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生活福祉部_社会福祉課_社会福祉係\12_介護保険法の規定による事業者等の監査及び指導に関すること\自己点検シート\"/>
    </mc:Choice>
  </mc:AlternateContent>
  <xr:revisionPtr revIDLastSave="0" documentId="13_ncr:1_{57C536B7-DF45-44CB-A60C-2478BE63D770}" xr6:coauthVersionLast="36" xr6:coauthVersionMax="36" xr10:uidLastSave="{00000000-0000-0000-0000-000000000000}"/>
  <bookViews>
    <workbookView xWindow="90" yWindow="4245" windowWidth="18960" windowHeight="6540" tabRatio="836" xr2:uid="{00000000-000D-0000-FFFF-FFFF00000000}"/>
  </bookViews>
  <sheets>
    <sheet name="フェイスシート" sheetId="28" r:id="rId1"/>
    <sheet name="（単独型・併設型）認知症対応型通所介護" sheetId="45" r:id="rId2"/>
    <sheet name="（単独型・併設型）認知症対応型通所介護 (各種加算等)" sheetId="46" r:id="rId3"/>
    <sheet name="その他資料" sheetId="41" r:id="rId4"/>
  </sheets>
  <definedNames>
    <definedName name="_xlnm.Print_Area" localSheetId="1">'（単独型・併設型）認知症対応型通所介護'!$A$1:$I$117</definedName>
    <definedName name="_xlnm.Print_Area" localSheetId="2">'（単独型・併設型）認知症対応型通所介護 (各種加算等)'!$A$1:$F$361</definedName>
    <definedName name="_xlnm.Print_Titles" localSheetId="1">'（単独型・併設型）認知症対応型通所介護'!$7:$8</definedName>
    <definedName name="_xlnm.Print_Titles" localSheetId="2">'（単独型・併設型）認知症対応型通所介護 (各種加算等)'!$3:$4</definedName>
  </definedNames>
  <calcPr calcId="191029"/>
</workbook>
</file>

<file path=xl/calcChain.xml><?xml version="1.0" encoding="utf-8"?>
<calcChain xmlns="http://schemas.openxmlformats.org/spreadsheetml/2006/main">
  <c r="K9" i="41" l="1"/>
  <c r="V23" i="41" l="1"/>
  <c r="Q14" i="41"/>
</calcChain>
</file>

<file path=xl/sharedStrings.xml><?xml version="1.0" encoding="utf-8"?>
<sst xmlns="http://schemas.openxmlformats.org/spreadsheetml/2006/main" count="1885" uniqueCount="668">
  <si>
    <t>計</t>
    <rPh sb="0" eb="1">
      <t>ケイ</t>
    </rPh>
    <phoneticPr fontId="18"/>
  </si>
  <si>
    <t>人</t>
    <rPh sb="0" eb="1">
      <t>ニン</t>
    </rPh>
    <phoneticPr fontId="18"/>
  </si>
  <si>
    <t>介護保険事業所番号</t>
    <rPh sb="0" eb="2">
      <t>カイゴ</t>
    </rPh>
    <rPh sb="2" eb="4">
      <t>ホケン</t>
    </rPh>
    <rPh sb="4" eb="7">
      <t>ジギョウショ</t>
    </rPh>
    <rPh sb="7" eb="9">
      <t>バンゴウ</t>
    </rPh>
    <phoneticPr fontId="18"/>
  </si>
  <si>
    <t>その他</t>
    <rPh sb="2" eb="3">
      <t>タ</t>
    </rPh>
    <phoneticPr fontId="18"/>
  </si>
  <si>
    <t>ア</t>
    <phoneticPr fontId="18"/>
  </si>
  <si>
    <t>イ</t>
    <phoneticPr fontId="18"/>
  </si>
  <si>
    <t>ウ</t>
    <phoneticPr fontId="18"/>
  </si>
  <si>
    <t>エ</t>
    <phoneticPr fontId="18"/>
  </si>
  <si>
    <t>（※エ＝ア＋イ－ウ）</t>
    <phoneticPr fontId="18"/>
  </si>
  <si>
    <t>運営規程</t>
    <rPh sb="0" eb="2">
      <t>ウンエイ</t>
    </rPh>
    <rPh sb="2" eb="4">
      <t>キテイ</t>
    </rPh>
    <phoneticPr fontId="18"/>
  </si>
  <si>
    <t>区　分</t>
    <rPh sb="0" eb="1">
      <t>ク</t>
    </rPh>
    <rPh sb="2" eb="3">
      <t>ブン</t>
    </rPh>
    <phoneticPr fontId="18"/>
  </si>
  <si>
    <t>合　計</t>
    <rPh sb="0" eb="1">
      <t>ゴウ</t>
    </rPh>
    <rPh sb="2" eb="3">
      <t>ケイ</t>
    </rPh>
    <phoneticPr fontId="18"/>
  </si>
  <si>
    <t>人　数</t>
    <rPh sb="0" eb="1">
      <t>ヒト</t>
    </rPh>
    <rPh sb="2" eb="3">
      <t>カズ</t>
    </rPh>
    <phoneticPr fontId="18"/>
  </si>
  <si>
    <t>　代表者職名・氏名　</t>
    <phoneticPr fontId="18"/>
  </si>
  <si>
    <t xml:space="preserve">
（〒　　　－　　　　　　）</t>
    <phoneticPr fontId="18"/>
  </si>
  <si>
    <t>メールアドレス</t>
    <phoneticPr fontId="18"/>
  </si>
  <si>
    <t>　法人名　</t>
  </si>
  <si>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</si>
  <si>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</si>
  <si>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</si>
  <si>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</si>
  <si>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</si>
  <si>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</si>
  <si>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</si>
  <si>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</si>
  <si>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</si>
  <si>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</si>
  <si>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</si>
  <si>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</si>
  <si>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</si>
  <si>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</si>
  <si>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</si>
  <si>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点検項目</t>
    <rPh sb="0" eb="2">
      <t>テンケン</t>
    </rPh>
    <rPh sb="2" eb="4">
      <t>コウモク</t>
    </rPh>
    <phoneticPr fontId="18"/>
  </si>
  <si>
    <t>点検結果</t>
    <rPh sb="0" eb="2">
      <t>テンケン</t>
    </rPh>
    <rPh sb="2" eb="4">
      <t>ケッカ</t>
    </rPh>
    <phoneticPr fontId="18"/>
  </si>
  <si>
    <t>適</t>
    <rPh sb="0" eb="1">
      <t>テキ</t>
    </rPh>
    <phoneticPr fontId="18"/>
  </si>
  <si>
    <t>フェイスシート</t>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</si>
  <si>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</si>
  <si>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</si>
  <si>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</si>
  <si>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Ⅰ　基本方針</t>
    <rPh sb="2" eb="4">
      <t>キホン</t>
    </rPh>
    <rPh sb="4" eb="6">
      <t>ホウシン</t>
    </rPh>
    <phoneticPr fontId="18"/>
  </si>
  <si>
    <t>基本方針</t>
    <rPh sb="0" eb="2">
      <t>キホン</t>
    </rPh>
    <rPh sb="2" eb="4">
      <t>ホウシン</t>
    </rPh>
    <phoneticPr fontId="18"/>
  </si>
  <si>
    <t>□</t>
  </si>
  <si>
    <t>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64" eb="67">
      <t>リヨウシャ</t>
    </rPh>
    <rPh sb="68" eb="70">
      <t>シンシン</t>
    </rPh>
    <rPh sb="70" eb="72">
      <t>キノウ</t>
    </rPh>
    <rPh sb="73" eb="75">
      <t>イジ</t>
    </rPh>
    <rPh sb="75" eb="77">
      <t>カイフク</t>
    </rPh>
    <rPh sb="78" eb="79">
      <t>ハカ</t>
    </rPh>
    <rPh sb="81" eb="84">
      <t>リヨウシャ</t>
    </rPh>
    <rPh sb="85" eb="87">
      <t>セイカツ</t>
    </rPh>
    <rPh sb="87" eb="89">
      <t>キノウ</t>
    </rPh>
    <rPh sb="90" eb="92">
      <t>イジ</t>
    </rPh>
    <rPh sb="92" eb="93">
      <t>マタ</t>
    </rPh>
    <rPh sb="94" eb="96">
      <t>コウジョウ</t>
    </rPh>
    <rPh sb="97" eb="99">
      <t>メザ</t>
    </rPh>
    <phoneticPr fontId="18"/>
  </si>
  <si>
    <t>Ⅱ　人員基準</t>
    <rPh sb="2" eb="4">
      <t>ジンイン</t>
    </rPh>
    <rPh sb="4" eb="6">
      <t>キジュン</t>
    </rPh>
    <phoneticPr fontId="18"/>
  </si>
  <si>
    <t>従業者の員数</t>
    <rPh sb="0" eb="3">
      <t>ジュウギョウシャ</t>
    </rPh>
    <rPh sb="4" eb="6">
      <t>インズウ</t>
    </rPh>
    <phoneticPr fontId="18"/>
  </si>
  <si>
    <t>□</t>
    <phoneticPr fontId="18"/>
  </si>
  <si>
    <t>管理者</t>
    <rPh sb="0" eb="3">
      <t>カンリシャ</t>
    </rPh>
    <phoneticPr fontId="18"/>
  </si>
  <si>
    <t>Ⅲ　設備基準</t>
    <rPh sb="2" eb="4">
      <t>セツビ</t>
    </rPh>
    <rPh sb="4" eb="6">
      <t>キジュン</t>
    </rPh>
    <phoneticPr fontId="18"/>
  </si>
  <si>
    <t>設備及び備品等</t>
    <rPh sb="0" eb="2">
      <t>セツビ</t>
    </rPh>
    <rPh sb="2" eb="3">
      <t>オヨ</t>
    </rPh>
    <rPh sb="4" eb="7">
      <t>ビヒントウ</t>
    </rPh>
    <phoneticPr fontId="18"/>
  </si>
  <si>
    <t>□</t>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</si>
  <si>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</si>
  <si>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</si>
  <si>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</si>
  <si>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</si>
  <si>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</si>
  <si>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要介護認定の申請に係る援助</t>
    <phoneticPr fontId="18"/>
  </si>
  <si>
    <t>心身の状況等の把握</t>
    <rPh sb="0" eb="2">
      <t>シンシン</t>
    </rPh>
    <rPh sb="3" eb="6">
      <t>ジョウキョウトウ</t>
    </rPh>
    <rPh sb="7" eb="9">
      <t>ハアク</t>
    </rPh>
    <phoneticPr fontId="18"/>
  </si>
  <si>
    <t>居宅サービス計画等の変更の援助</t>
    <rPh sb="0" eb="2">
      <t>キョタク</t>
    </rPh>
    <rPh sb="6" eb="8">
      <t>ケイカク</t>
    </rPh>
    <rPh sb="8" eb="9">
      <t>トウ</t>
    </rPh>
    <rPh sb="10" eb="12">
      <t>ヘンコウ</t>
    </rPh>
    <rPh sb="13" eb="15">
      <t>エンジョ</t>
    </rPh>
    <phoneticPr fontId="18"/>
  </si>
  <si>
    <t>サービスの提供の記録</t>
    <rPh sb="5" eb="7">
      <t>テイキョウ</t>
    </rPh>
    <rPh sb="8" eb="10">
      <t>キロク</t>
    </rPh>
    <phoneticPr fontId="18"/>
  </si>
  <si>
    <t>□</t>
    <phoneticPr fontId="18"/>
  </si>
  <si>
    <t>利用料等の受領</t>
    <rPh sb="0" eb="3">
      <t>リヨウリョウ</t>
    </rPh>
    <rPh sb="3" eb="4">
      <t>トウ</t>
    </rPh>
    <rPh sb="5" eb="7">
      <t>ジュリョウ</t>
    </rPh>
    <phoneticPr fontId="18"/>
  </si>
  <si>
    <t>保険給付の請求のための証明書の交付</t>
    <rPh sb="0" eb="2">
      <t>ホケン</t>
    </rPh>
    <rPh sb="2" eb="4">
      <t>キュウフ</t>
    </rPh>
    <rPh sb="5" eb="7">
      <t>セイキュウ</t>
    </rPh>
    <rPh sb="11" eb="14">
      <t>ショウメイショ</t>
    </rPh>
    <rPh sb="15" eb="17">
      <t>コウフ</t>
    </rPh>
    <phoneticPr fontId="18"/>
  </si>
  <si>
    <t>指定認知症対応型通所介護の基本取扱方針</t>
    <rPh sb="0" eb="2">
      <t>シテイ</t>
    </rPh>
    <rPh sb="2" eb="12">
      <t>ニンチショウ</t>
    </rPh>
    <rPh sb="13" eb="15">
      <t>キホン</t>
    </rPh>
    <phoneticPr fontId="18"/>
  </si>
  <si>
    <t>指定認知症対応型通所介護の具体的取扱方針</t>
    <rPh sb="2" eb="12">
      <t>ニンチショウ</t>
    </rPh>
    <phoneticPr fontId="18"/>
  </si>
  <si>
    <t>認知症対応型通所介護計画書の作成</t>
    <rPh sb="0" eb="10">
      <t>ニンチショウ</t>
    </rPh>
    <rPh sb="10" eb="13">
      <t>ケイカクショ</t>
    </rPh>
    <rPh sb="14" eb="16">
      <t>サクセイ</t>
    </rPh>
    <phoneticPr fontId="18"/>
  </si>
  <si>
    <t>□</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</si>
  <si>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</si>
  <si>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</si>
  <si>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勤務体制の
確保等</t>
    <rPh sb="0" eb="2">
      <t>キンム</t>
    </rPh>
    <rPh sb="2" eb="4">
      <t>タイセイ</t>
    </rPh>
    <rPh sb="6" eb="9">
      <t>カクホトウ</t>
    </rPh>
    <phoneticPr fontId="18"/>
  </si>
  <si>
    <t>定員の遵守</t>
    <rPh sb="0" eb="2">
      <t>テイイン</t>
    </rPh>
    <rPh sb="3" eb="5">
      <t>ジュンシュ</t>
    </rPh>
    <phoneticPr fontId="18"/>
  </si>
  <si>
    <t>非常災害対策</t>
    <rPh sb="0" eb="2">
      <t>ヒジョウ</t>
    </rPh>
    <rPh sb="2" eb="4">
      <t>サイガイ</t>
    </rPh>
    <rPh sb="4" eb="6">
      <t>タイサク</t>
    </rPh>
    <phoneticPr fontId="18"/>
  </si>
  <si>
    <t>・水質検査等の記録
・受水槽、浴槽等の清掃記録
・衛生管理マニュアル</t>
    <rPh sb="1" eb="3">
      <t>スイシツ</t>
    </rPh>
    <rPh sb="3" eb="6">
      <t>ケンサトウ</t>
    </rPh>
    <rPh sb="7" eb="9">
      <t>キロク</t>
    </rPh>
    <rPh sb="11" eb="12">
      <t>ジュ</t>
    </rPh>
    <rPh sb="12" eb="14">
      <t>スイソウ</t>
    </rPh>
    <rPh sb="15" eb="17">
      <t>ヨクソウ</t>
    </rPh>
    <rPh sb="17" eb="18">
      <t>トウ</t>
    </rPh>
    <rPh sb="19" eb="21">
      <t>セイソウ</t>
    </rPh>
    <rPh sb="21" eb="23">
      <t>キロク</t>
    </rPh>
    <rPh sb="25" eb="27">
      <t>エイセイ</t>
    </rPh>
    <rPh sb="27" eb="29">
      <t>カンリ</t>
    </rPh>
    <phoneticPr fontId="18"/>
  </si>
  <si>
    <t>掲示</t>
    <rPh sb="0" eb="2">
      <t>ケイジ</t>
    </rPh>
    <phoneticPr fontId="18"/>
  </si>
  <si>
    <t>秘密保持等</t>
  </si>
  <si>
    <t>広告</t>
    <rPh sb="0" eb="2">
      <t>コウコク</t>
    </rPh>
    <phoneticPr fontId="18"/>
  </si>
  <si>
    <t>広告をする場合においては、その内容が虚偽又は誇大なものとなっていませんか。</t>
    <rPh sb="0" eb="2">
      <t>コウコク</t>
    </rPh>
    <rPh sb="5" eb="7">
      <t>バアイ</t>
    </rPh>
    <rPh sb="15" eb="17">
      <t>ナイヨウ</t>
    </rPh>
    <rPh sb="18" eb="20">
      <t>キョギ</t>
    </rPh>
    <rPh sb="20" eb="21">
      <t>マタ</t>
    </rPh>
    <rPh sb="22" eb="24">
      <t>コダイ</t>
    </rPh>
    <phoneticPr fontId="18"/>
  </si>
  <si>
    <t>□</t>
    <phoneticPr fontId="18"/>
  </si>
  <si>
    <t>苦情処理</t>
    <rPh sb="0" eb="2">
      <t>クジョウ</t>
    </rPh>
    <rPh sb="2" eb="4">
      <t>ショリ</t>
    </rPh>
    <phoneticPr fontId="18"/>
  </si>
  <si>
    <t>地域との連携等</t>
    <rPh sb="0" eb="2">
      <t>チイキ</t>
    </rPh>
    <rPh sb="4" eb="6">
      <t>レンケイ</t>
    </rPh>
    <rPh sb="6" eb="7">
      <t>トウ</t>
    </rPh>
    <phoneticPr fontId="18"/>
  </si>
  <si>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</si>
  <si>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</si>
  <si>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</si>
  <si>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</si>
  <si>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要介護状態となった場合でも、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セイカツ</t>
    </rPh>
    <rPh sb="64" eb="66">
      <t>キノウ</t>
    </rPh>
    <rPh sb="67" eb="69">
      <t>イジ</t>
    </rPh>
    <rPh sb="69" eb="70">
      <t>マタ</t>
    </rPh>
    <rPh sb="71" eb="73">
      <t>コウジョウ</t>
    </rPh>
    <rPh sb="74" eb="76">
      <t>メザ</t>
    </rPh>
    <rPh sb="78" eb="80">
      <t>ヒツヨウ</t>
    </rPh>
    <rPh sb="81" eb="83">
      <t>ニチジョウ</t>
    </rPh>
    <rPh sb="83" eb="85">
      <t>セイカツ</t>
    </rPh>
    <rPh sb="85" eb="86">
      <t>ウエ</t>
    </rPh>
    <rPh sb="87" eb="89">
      <t>セワ</t>
    </rPh>
    <rPh sb="89" eb="90">
      <t>オヨ</t>
    </rPh>
    <rPh sb="91" eb="93">
      <t>キノウ</t>
    </rPh>
    <rPh sb="93" eb="95">
      <t>クンレン</t>
    </rPh>
    <rPh sb="96" eb="97">
      <t>オコナ</t>
    </rPh>
    <rPh sb="104" eb="107">
      <t>リヨウシャ</t>
    </rPh>
    <rPh sb="108" eb="110">
      <t>シャカイ</t>
    </rPh>
    <rPh sb="110" eb="111">
      <t>テキ</t>
    </rPh>
    <rPh sb="111" eb="114">
      <t>コリツカン</t>
    </rPh>
    <rPh sb="115" eb="117">
      <t>カイショウ</t>
    </rPh>
    <rPh sb="117" eb="118">
      <t>オヨ</t>
    </rPh>
    <rPh sb="119" eb="121">
      <t>シンシン</t>
    </rPh>
    <rPh sb="122" eb="124">
      <t>キノウ</t>
    </rPh>
    <rPh sb="125" eb="127">
      <t>イジ</t>
    </rPh>
    <rPh sb="127" eb="128">
      <t>ナラ</t>
    </rPh>
    <rPh sb="130" eb="133">
      <t>リヨウシャ</t>
    </rPh>
    <rPh sb="133" eb="135">
      <t>カゾク</t>
    </rPh>
    <rPh sb="136" eb="139">
      <t>シンタイテキ</t>
    </rPh>
    <rPh sb="139" eb="140">
      <t>オヨ</t>
    </rPh>
    <rPh sb="141" eb="144">
      <t>セイシンテキ</t>
    </rPh>
    <rPh sb="144" eb="146">
      <t>フタン</t>
    </rPh>
    <rPh sb="147" eb="149">
      <t>ケイゲン</t>
    </rPh>
    <rPh sb="150" eb="151">
      <t>ハカ</t>
    </rPh>
    <phoneticPr fontId="18"/>
  </si>
  <si>
    <t>利用定員は、12人以下ですか。</t>
    <rPh sb="0" eb="2">
      <t>リヨウ</t>
    </rPh>
    <rPh sb="2" eb="4">
      <t>テイイン</t>
    </rPh>
    <rPh sb="8" eb="9">
      <t>ニン</t>
    </rPh>
    <rPh sb="9" eb="11">
      <t>イカ</t>
    </rPh>
    <phoneticPr fontId="18"/>
  </si>
  <si>
    <t>生活相談員、看護職員又は介護職員のうち１名以上は常勤となっていますか。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18"/>
  </si>
  <si>
    <t>【相談室】
遮へい物の設置等により相談の内容が漏えいしないよう配慮されていますか。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18"/>
  </si>
  <si>
    <t>正当な理由なくサービスの提供を拒んだことはありませんか。</t>
    <rPh sb="0" eb="2">
      <t>セイトウ</t>
    </rPh>
    <rPh sb="3" eb="5">
      <t>リユウ</t>
    </rPh>
    <rPh sb="12" eb="14">
      <t>テイキョウ</t>
    </rPh>
    <rPh sb="15" eb="16">
      <t>コバ</t>
    </rPh>
    <phoneticPr fontId="18"/>
  </si>
  <si>
    <t>サービスの提供を求められた場合は、その者の提示する被保険者証によって、被保険者資格、要介護認定の有無及び要介護認定の有効期間を確かめていますか。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18"/>
  </si>
  <si>
    <t>法定代理受領サービスの提供を受けるための援助</t>
    <rPh sb="0" eb="2">
      <t>ホウテイ</t>
    </rPh>
    <rPh sb="2" eb="4">
      <t>ダイリ</t>
    </rPh>
    <rPh sb="4" eb="6">
      <t>ジュリョウ</t>
    </rPh>
    <rPh sb="11" eb="13">
      <t>テイキョウ</t>
    </rPh>
    <rPh sb="14" eb="15">
      <t>ウ</t>
    </rPh>
    <rPh sb="20" eb="22">
      <t>エンジョ</t>
    </rPh>
    <phoneticPr fontId="18"/>
  </si>
  <si>
    <t>居宅サービス計画に沿ったサービスの提供</t>
    <rPh sb="0" eb="2">
      <t>キョタク</t>
    </rPh>
    <rPh sb="6" eb="8">
      <t>ケイカク</t>
    </rPh>
    <rPh sb="9" eb="10">
      <t>ソ</t>
    </rPh>
    <rPh sb="17" eb="19">
      <t>テイキョウ</t>
    </rPh>
    <phoneticPr fontId="18"/>
  </si>
  <si>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18"/>
  </si>
  <si>
    <t>提供した具体的なサービスの内容等を記録するとともに、利用者からの申出があった場合には、文書の交付その他適切な方法により、その情報を利用者に対して提供していますか。</t>
    <phoneticPr fontId="18"/>
  </si>
  <si>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18"/>
  </si>
  <si>
    <t>サービスの提供に要した費用について支払を受ける際、利用者に対し領収証を交付していますか。</t>
    <phoneticPr fontId="18"/>
  </si>
  <si>
    <t>自らその提供するサービスの質の評価を行い、常にその改善を図っていますか。</t>
    <phoneticPr fontId="18"/>
  </si>
  <si>
    <t>サービスの提供に当たっては、懇切丁寧に行うことを旨とし、利用者又はその家族に対し、サービスの提供方法等について、理解しやすいように説明を行っていますか。</t>
    <rPh sb="8" eb="9">
      <t>ア</t>
    </rPh>
    <rPh sb="14" eb="16">
      <t>コンセツ</t>
    </rPh>
    <rPh sb="24" eb="25">
      <t>ムネ</t>
    </rPh>
    <rPh sb="46" eb="48">
      <t>テイキョウ</t>
    </rPh>
    <rPh sb="48" eb="50">
      <t>ホウホウ</t>
    </rPh>
    <rPh sb="50" eb="51">
      <t>ナド</t>
    </rPh>
    <phoneticPr fontId="18"/>
  </si>
  <si>
    <t>常に利用者の心身の状況を的確に把握しつつ、相談援助等の生活指導、機能訓練その他必要なサービスを利用者の希望に添って適切に提供していますか。</t>
    <rPh sb="0" eb="1">
      <t>ツネ</t>
    </rPh>
    <rPh sb="2" eb="5">
      <t>リヨウシャ</t>
    </rPh>
    <rPh sb="6" eb="8">
      <t>シンシン</t>
    </rPh>
    <rPh sb="9" eb="11">
      <t>ジョウキョウ</t>
    </rPh>
    <rPh sb="12" eb="14">
      <t>テキカク</t>
    </rPh>
    <rPh sb="15" eb="17">
      <t>ハアク</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18"/>
  </si>
  <si>
    <t>居宅サービス計画に基づきサービスを提供している指定認知症対応型通所介護事業者は、当該居宅サービス計画を作成している指定居宅介護支援事業者から認知症対応型通所介護計画の提供の求めがあった際には、当該認知症対応型通所介護計画を提供することに協力するよう努めていますか。</t>
    <rPh sb="0" eb="2">
      <t>キョタク</t>
    </rPh>
    <rPh sb="6" eb="8">
      <t>ケイカク</t>
    </rPh>
    <rPh sb="9" eb="10">
      <t>モト</t>
    </rPh>
    <rPh sb="17" eb="19">
      <t>テイキョウ</t>
    </rPh>
    <rPh sb="23" eb="25">
      <t>シテイ</t>
    </rPh>
    <rPh sb="25" eb="27">
      <t>ニンチ</t>
    </rPh>
    <rPh sb="27" eb="28">
      <t>ショウ</t>
    </rPh>
    <rPh sb="28" eb="31">
      <t>タイオウガタ</t>
    </rPh>
    <rPh sb="31" eb="33">
      <t>ツウショ</t>
    </rPh>
    <rPh sb="33" eb="35">
      <t>カイゴ</t>
    </rPh>
    <rPh sb="35" eb="38">
      <t>ジギョウシャ</t>
    </rPh>
    <rPh sb="40" eb="42">
      <t>トウガイ</t>
    </rPh>
    <rPh sb="42" eb="44">
      <t>キョタク</t>
    </rPh>
    <rPh sb="48" eb="50">
      <t>ケイカク</t>
    </rPh>
    <rPh sb="51" eb="53">
      <t>サクセイ</t>
    </rPh>
    <rPh sb="57" eb="59">
      <t>シテイ</t>
    </rPh>
    <rPh sb="59" eb="61">
      <t>キョタク</t>
    </rPh>
    <rPh sb="61" eb="63">
      <t>カイゴ</t>
    </rPh>
    <rPh sb="63" eb="65">
      <t>シエン</t>
    </rPh>
    <rPh sb="65" eb="68">
      <t>ジギョウシャ</t>
    </rPh>
    <rPh sb="70" eb="72">
      <t>ニンチ</t>
    </rPh>
    <rPh sb="72" eb="73">
      <t>ショウ</t>
    </rPh>
    <rPh sb="73" eb="76">
      <t>タイオウガタ</t>
    </rPh>
    <rPh sb="76" eb="78">
      <t>ツウショ</t>
    </rPh>
    <rPh sb="78" eb="80">
      <t>カイゴ</t>
    </rPh>
    <rPh sb="80" eb="82">
      <t>ケイカク</t>
    </rPh>
    <rPh sb="83" eb="85">
      <t>テイキョウ</t>
    </rPh>
    <rPh sb="86" eb="87">
      <t>モト</t>
    </rPh>
    <rPh sb="92" eb="93">
      <t>サイ</t>
    </rPh>
    <rPh sb="96" eb="98">
      <t>トウガイ</t>
    </rPh>
    <rPh sb="98" eb="100">
      <t>ニンチ</t>
    </rPh>
    <rPh sb="100" eb="101">
      <t>ショウ</t>
    </rPh>
    <rPh sb="101" eb="104">
      <t>タイオウガタ</t>
    </rPh>
    <rPh sb="104" eb="106">
      <t>ツウショ</t>
    </rPh>
    <rPh sb="106" eb="108">
      <t>カイゴ</t>
    </rPh>
    <rPh sb="108" eb="110">
      <t>ケイカク</t>
    </rPh>
    <rPh sb="111" eb="113">
      <t>テイキョウ</t>
    </rPh>
    <rPh sb="118" eb="120">
      <t>キョウリョク</t>
    </rPh>
    <rPh sb="124" eb="125">
      <t>ツト</t>
    </rPh>
    <phoneticPr fontId="18"/>
  </si>
  <si>
    <t>指定介護予防認知症対応型通所介護の具体的取扱方針</t>
    <phoneticPr fontId="18"/>
  </si>
  <si>
    <t>利用者に対し、適切なサービスを提供できるよう、従業者の勤務の体制を定めていますか。</t>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</si>
  <si>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</si>
  <si>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</si>
  <si>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</si>
  <si>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</si>
  <si>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苦情を受け付けた場合には、当該苦情の内容等を記録していますか。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</si>
  <si>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</si>
  <si>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国民健康保険団体連合会からの求めがあった場合には、改善内容を国民健康保険団体連合会に報告していますか。</t>
    <phoneticPr fontId="18"/>
  </si>
  <si>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</si>
  <si>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18"/>
  </si>
  <si>
    <t>・サービス提供票、別表
・領収書控</t>
    <rPh sb="5" eb="7">
      <t>テイキョウ</t>
    </rPh>
    <rPh sb="7" eb="8">
      <t>ヒョウ</t>
    </rPh>
    <rPh sb="9" eb="11">
      <t>ベッピョウ</t>
    </rPh>
    <rPh sb="13" eb="16">
      <t>リョウシュウショ</t>
    </rPh>
    <rPh sb="16" eb="17">
      <t>ヒカ</t>
    </rPh>
    <phoneticPr fontId="18"/>
  </si>
  <si>
    <t>(単独型・併設型)認知症対応型通所介護・介護予防認知症対応型通所介護</t>
    <rPh sb="9" eb="11">
      <t>ニンチ</t>
    </rPh>
    <rPh sb="11" eb="12">
      <t>ショウ</t>
    </rPh>
    <rPh sb="12" eb="15">
      <t>タイオウガタ</t>
    </rPh>
    <rPh sb="15" eb="17">
      <t>ツウショ</t>
    </rPh>
    <rPh sb="17" eb="19">
      <t>カイゴ</t>
    </rPh>
    <rPh sb="20" eb="22">
      <t>カイゴ</t>
    </rPh>
    <rPh sb="22" eb="24">
      <t>ヨボウ</t>
    </rPh>
    <rPh sb="24" eb="26">
      <t>ニンチ</t>
    </rPh>
    <rPh sb="26" eb="27">
      <t>ショウ</t>
    </rPh>
    <rPh sb="27" eb="30">
      <t>タイオウガタ</t>
    </rPh>
    <rPh sb="30" eb="32">
      <t>ツウショ</t>
    </rPh>
    <rPh sb="32" eb="34">
      <t>カイゴ</t>
    </rPh>
    <phoneticPr fontId="18"/>
  </si>
  <si>
    <t>不適</t>
    <phoneticPr fontId="18"/>
  </si>
  <si>
    <t>非該当</t>
    <rPh sb="0" eb="3">
      <t>ヒガイトウ</t>
    </rPh>
    <phoneticPr fontId="18"/>
  </si>
  <si>
    <t>その他資料</t>
    <rPh sb="2" eb="3">
      <t>タ</t>
    </rPh>
    <rPh sb="3" eb="5">
      <t>シリョウ</t>
    </rPh>
    <phoneticPr fontId="18"/>
  </si>
  <si>
    <t>記入日　令和　　　年　　　月　　　日</t>
    <rPh sb="4" eb="5">
      <t>レイ</t>
    </rPh>
    <rPh sb="5" eb="6">
      <t>ワ</t>
    </rPh>
    <phoneticPr fontId="18"/>
  </si>
  <si>
    <t>・パワーハラスメント指針等</t>
    <rPh sb="10" eb="12">
      <t>シシン</t>
    </rPh>
    <rPh sb="12" eb="13">
      <t>ナド</t>
    </rPh>
    <phoneticPr fontId="18"/>
  </si>
  <si>
    <t>定期的に業務継続計画の見直しを行い、必要に応じて業務継続計画の変更を行っていますか。</t>
    <phoneticPr fontId="18"/>
  </si>
  <si>
    <t>・委員会開催記録</t>
    <rPh sb="1" eb="4">
      <t>イインカイ</t>
    </rPh>
    <rPh sb="4" eb="6">
      <t>カイサイ</t>
    </rPh>
    <rPh sb="6" eb="8">
      <t>キロク</t>
    </rPh>
    <phoneticPr fontId="18"/>
  </si>
  <si>
    <t>・研修等参加記録
・訓練等実施記録</t>
    <rPh sb="1" eb="3">
      <t>ケンシュウ</t>
    </rPh>
    <rPh sb="3" eb="4">
      <t>トウ</t>
    </rPh>
    <rPh sb="4" eb="6">
      <t>サンカ</t>
    </rPh>
    <rPh sb="6" eb="8">
      <t>キロク</t>
    </rPh>
    <rPh sb="10" eb="12">
      <t>クンレン</t>
    </rPh>
    <rPh sb="12" eb="13">
      <t>トウ</t>
    </rPh>
    <rPh sb="13" eb="15">
      <t>ジッシ</t>
    </rPh>
    <rPh sb="15" eb="17">
      <t>キロク</t>
    </rPh>
    <phoneticPr fontId="18"/>
  </si>
  <si>
    <t>□</t>
    <phoneticPr fontId="18"/>
  </si>
  <si>
    <t>★</t>
    <phoneticPr fontId="18"/>
  </si>
  <si>
    <t>・管理者の雇用形態が分かる文書
・管理者の勤務実績表／タイムカード</t>
    <rPh sb="1" eb="4">
      <t>カンリシャ</t>
    </rPh>
    <rPh sb="5" eb="7">
      <t>コヨウ</t>
    </rPh>
    <rPh sb="7" eb="9">
      <t>ケイタイ</t>
    </rPh>
    <rPh sb="10" eb="11">
      <t>ワ</t>
    </rPh>
    <rPh sb="13" eb="15">
      <t>ブンショ</t>
    </rPh>
    <rPh sb="17" eb="20">
      <t>カンリシャ</t>
    </rPh>
    <rPh sb="21" eb="27">
      <t>キンムジッセキヒョウ・</t>
    </rPh>
    <phoneticPr fontId="18"/>
  </si>
  <si>
    <t>点検事項</t>
    <rPh sb="0" eb="2">
      <t>テンケン</t>
    </rPh>
    <rPh sb="2" eb="4">
      <t>ジコウ</t>
    </rPh>
    <phoneticPr fontId="18"/>
  </si>
  <si>
    <t>確認書類等</t>
    <rPh sb="0" eb="2">
      <t>カクニン</t>
    </rPh>
    <rPh sb="2" eb="4">
      <t>ショルイ</t>
    </rPh>
    <rPh sb="4" eb="5">
      <t>ナド</t>
    </rPh>
    <phoneticPr fontId="18"/>
  </si>
  <si>
    <t>Ⅵ－１　介護給付費関係</t>
    <phoneticPr fontId="18"/>
  </si>
  <si>
    <t>定員超過減算</t>
    <rPh sb="0" eb="2">
      <t>テイイン</t>
    </rPh>
    <rPh sb="2" eb="4">
      <t>チョウカ</t>
    </rPh>
    <rPh sb="4" eb="6">
      <t>ゲンサン</t>
    </rPh>
    <phoneticPr fontId="18"/>
  </si>
  <si>
    <t>介護保険法施行規則第131条の４の規定に基づき市町村長に提出した運営規程に定められている利用定員を超える場合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rPh sb="52" eb="54">
      <t>バアイ</t>
    </rPh>
    <phoneticPr fontId="18"/>
  </si>
  <si>
    <t>該当</t>
    <rPh sb="0" eb="2">
      <t>ガイトウ</t>
    </rPh>
    <phoneticPr fontId="18"/>
  </si>
  <si>
    <t>人員基準減算</t>
    <rPh sb="0" eb="2">
      <t>ジンイン</t>
    </rPh>
    <rPh sb="2" eb="4">
      <t>キジュン</t>
    </rPh>
    <rPh sb="4" eb="6">
      <t>ゲンサン</t>
    </rPh>
    <phoneticPr fontId="18"/>
  </si>
  <si>
    <t>＜単独型・併設型指定認知症対応型通所介護事業所の場合＞
地域密着型サービス基準第42条に定める員数を置いていない場合</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0">
      <t>ダイ</t>
    </rPh>
    <rPh sb="42" eb="43">
      <t>ジョウ</t>
    </rPh>
    <rPh sb="44" eb="45">
      <t>サダ</t>
    </rPh>
    <rPh sb="47" eb="49">
      <t>インスウ</t>
    </rPh>
    <rPh sb="50" eb="51">
      <t>オ</t>
    </rPh>
    <rPh sb="56" eb="58">
      <t>バアイ</t>
    </rPh>
    <phoneticPr fontId="18"/>
  </si>
  <si>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18"/>
  </si>
  <si>
    <t>心身の状況その他利用者側のやむを得ない事情により長時間のサービス利用が困難な者に対して、所要時間２時間以上３時間未満の指定認知症対応型通所介護を行う場合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18"/>
  </si>
  <si>
    <t>・認知症対応型通所介護計画
・利用者に関する記録</t>
    <rPh sb="1" eb="4">
      <t>ニンチショウ</t>
    </rPh>
    <rPh sb="4" eb="7">
      <t>タイオウガタ</t>
    </rPh>
    <rPh sb="7" eb="9">
      <t>ツウショ</t>
    </rPh>
    <rPh sb="9" eb="11">
      <t>カイゴ</t>
    </rPh>
    <rPh sb="11" eb="13">
      <t>ケイカク</t>
    </rPh>
    <rPh sb="15" eb="18">
      <t>リヨウシャ</t>
    </rPh>
    <rPh sb="19" eb="20">
      <t>カン</t>
    </rPh>
    <rPh sb="22" eb="24">
      <t>キロク</t>
    </rPh>
    <phoneticPr fontId="18"/>
  </si>
  <si>
    <t>認知症対応型通所介護の本来の目的に照らし、単に入浴サービスのみといった利用ではなく、利用者の日常生活動作能力などの向上のため、日常生活を通じた機能訓練等が実施されている。</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18"/>
  </si>
  <si>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8"/>
  </si>
  <si>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8"/>
  </si>
  <si>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8"/>
  </si>
  <si>
    <t>８時間以上９時間未満の報酬区分でのサービス提供</t>
    <rPh sb="1" eb="3">
      <t>ジカン</t>
    </rPh>
    <rPh sb="3" eb="5">
      <t>イジョウ</t>
    </rPh>
    <rPh sb="6" eb="8">
      <t>ジカン</t>
    </rPh>
    <rPh sb="8" eb="10">
      <t>ミマン</t>
    </rPh>
    <phoneticPr fontId="18"/>
  </si>
  <si>
    <t>・認知症対応型通所介護計画
・利用者に関する記録</t>
    <phoneticPr fontId="18"/>
  </si>
  <si>
    <t>９時間以上10時間未満</t>
    <rPh sb="1" eb="3">
      <t>ジカン</t>
    </rPh>
    <rPh sb="3" eb="5">
      <t>イジョウ</t>
    </rPh>
    <rPh sb="7" eb="9">
      <t>ジカン</t>
    </rPh>
    <rPh sb="9" eb="11">
      <t>ミマン</t>
    </rPh>
    <phoneticPr fontId="18"/>
  </si>
  <si>
    <t>10時間以上11時間未満</t>
    <rPh sb="2" eb="4">
      <t>ジカン</t>
    </rPh>
    <rPh sb="4" eb="6">
      <t>イジョウ</t>
    </rPh>
    <rPh sb="8" eb="10">
      <t>ジカン</t>
    </rPh>
    <rPh sb="10" eb="12">
      <t>ミマン</t>
    </rPh>
    <phoneticPr fontId="18"/>
  </si>
  <si>
    <t>11時間以上12時間未満</t>
    <rPh sb="2" eb="4">
      <t>ジカン</t>
    </rPh>
    <rPh sb="4" eb="6">
      <t>イジョウ</t>
    </rPh>
    <rPh sb="8" eb="10">
      <t>ジカン</t>
    </rPh>
    <rPh sb="10" eb="12">
      <t>ミマン</t>
    </rPh>
    <phoneticPr fontId="18"/>
  </si>
  <si>
    <t>12時間以上13時間未満</t>
    <rPh sb="2" eb="4">
      <t>ジカン</t>
    </rPh>
    <rPh sb="4" eb="6">
      <t>イジョウ</t>
    </rPh>
    <rPh sb="8" eb="10">
      <t>ジカン</t>
    </rPh>
    <rPh sb="10" eb="12">
      <t>ミマン</t>
    </rPh>
    <phoneticPr fontId="18"/>
  </si>
  <si>
    <t>13時間以上14時間未満</t>
    <rPh sb="2" eb="4">
      <t>ジカン</t>
    </rPh>
    <rPh sb="4" eb="6">
      <t>イジョウ</t>
    </rPh>
    <rPh sb="8" eb="10">
      <t>ジカン</t>
    </rPh>
    <rPh sb="10" eb="12">
      <t>ミマン</t>
    </rPh>
    <phoneticPr fontId="1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</si>
  <si>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8"/>
  </si>
  <si>
    <t>・運営規定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18"/>
  </si>
  <si>
    <t>入浴介助加算（Ⅰ）</t>
    <rPh sb="0" eb="2">
      <t>ニュウヨク</t>
    </rPh>
    <rPh sb="2" eb="4">
      <t>カイジョ</t>
    </rPh>
    <rPh sb="4" eb="6">
      <t>カサン</t>
    </rPh>
    <phoneticPr fontId="18"/>
  </si>
  <si>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8"/>
  </si>
  <si>
    <t>・入浴介助に関する記録</t>
    <rPh sb="1" eb="5">
      <t>ニュウヨクカイジョ</t>
    </rPh>
    <rPh sb="6" eb="7">
      <t>カン</t>
    </rPh>
    <rPh sb="9" eb="11">
      <t>キロク</t>
    </rPh>
    <phoneticPr fontId="18"/>
  </si>
  <si>
    <t>入浴介助を実施している。</t>
    <rPh sb="0" eb="2">
      <t>ニュウヨク</t>
    </rPh>
    <rPh sb="2" eb="4">
      <t>カイジョ</t>
    </rPh>
    <rPh sb="5" eb="7">
      <t>ジッシ</t>
    </rPh>
    <phoneticPr fontId="18"/>
  </si>
  <si>
    <t>入浴介助加算（Ⅱ）</t>
    <rPh sb="0" eb="2">
      <t>ニュウヨク</t>
    </rPh>
    <rPh sb="2" eb="4">
      <t>カイジョ</t>
    </rPh>
    <rPh sb="4" eb="6">
      <t>カサン</t>
    </rPh>
    <phoneticPr fontId="18"/>
  </si>
  <si>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8"/>
  </si>
  <si>
    <t>生活機能向上連携加算（Ⅰ）</t>
    <rPh sb="0" eb="10">
      <t>セイカツキノウコウジョウレンケイカサン</t>
    </rPh>
    <phoneticPr fontId="1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</si>
  <si>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18"/>
  </si>
  <si>
    <t>・利用者に関する記録
・個別機能訓練計画書</t>
    <rPh sb="1" eb="4">
      <t>リヨウシャ</t>
    </rPh>
    <rPh sb="5" eb="6">
      <t>カン</t>
    </rPh>
    <rPh sb="8" eb="10">
      <t>キロク</t>
    </rPh>
    <rPh sb="12" eb="21">
      <t>コベツキノウクンレンケイカクショ</t>
    </rPh>
    <phoneticPr fontId="18"/>
  </si>
  <si>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18"/>
  </si>
  <si>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8"/>
  </si>
  <si>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8"/>
  </si>
  <si>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8"/>
  </si>
  <si>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8"/>
  </si>
  <si>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8"/>
  </si>
  <si>
    <t>生活機能向上連携加算（Ⅱ）</t>
    <rPh sb="0" eb="2">
      <t>セイカツ</t>
    </rPh>
    <rPh sb="2" eb="4">
      <t>キノウ</t>
    </rPh>
    <rPh sb="4" eb="6">
      <t>コウジョウ</t>
    </rPh>
    <rPh sb="6" eb="8">
      <t>レンケイ</t>
    </rPh>
    <rPh sb="8" eb="10">
      <t>カサン</t>
    </rPh>
    <phoneticPr fontId="18"/>
  </si>
  <si>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8"/>
  </si>
  <si>
    <t>・利用者に関する記録
・個別機能訓練計画書</t>
    <phoneticPr fontId="18"/>
  </si>
  <si>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8"/>
  </si>
  <si>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8"/>
  </si>
  <si>
    <t>個別機能訓練加算（Ⅰ）</t>
    <rPh sb="0" eb="2">
      <t>コベツ</t>
    </rPh>
    <rPh sb="2" eb="4">
      <t>キノウ</t>
    </rPh>
    <rPh sb="4" eb="6">
      <t>クンレン</t>
    </rPh>
    <rPh sb="6" eb="8">
      <t>カサン</t>
    </rPh>
    <phoneticPr fontId="18"/>
  </si>
  <si>
    <t>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18"/>
  </si>
  <si>
    <t>・個別機能訓練計画書
・評価、モニタリング結果
・職員勤務表
・利用者に関する記録</t>
    <rPh sb="1" eb="10">
      <t>コベツキノウクンレンケイカクショ</t>
    </rPh>
    <rPh sb="12" eb="14">
      <t>ヒョウカ</t>
    </rPh>
    <rPh sb="21" eb="23">
      <t>ケッカ</t>
    </rPh>
    <rPh sb="25" eb="30">
      <t>ショクインキンムヒョウ</t>
    </rPh>
    <rPh sb="32" eb="35">
      <t>リヨウシャ</t>
    </rPh>
    <rPh sb="36" eb="37">
      <t>カン</t>
    </rPh>
    <rPh sb="39" eb="41">
      <t>キロク</t>
    </rPh>
    <phoneticPr fontId="18"/>
  </si>
  <si>
    <t>専ら機能訓練指導員の職務に従事する理学療法士等を、１日120分以上、１名以上配置している。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18"/>
  </si>
  <si>
    <t>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18"/>
  </si>
  <si>
    <t>個別機能訓練を行うにあたっては、開始時及びその３か月後に１回以上利用者に対して個別機能訓練計画の内容を説明している。</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18"/>
  </si>
  <si>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18"/>
  </si>
  <si>
    <t>個別機能訓練加算（Ⅱ）</t>
    <rPh sb="0" eb="8">
      <t>コベツキノウクンレンカサン</t>
    </rPh>
    <phoneticPr fontId="18"/>
  </si>
  <si>
    <t>個別機能訓練加算Ⅰを算定している</t>
    <rPh sb="0" eb="8">
      <t>コベツキノウクンレンカサン</t>
    </rPh>
    <rPh sb="10" eb="12">
      <t>サンテイ</t>
    </rPh>
    <phoneticPr fontId="18"/>
  </si>
  <si>
    <t>個別機能訓練計画の内容等の情報を厚生労働省に提出</t>
    <phoneticPr fontId="18"/>
  </si>
  <si>
    <t>機能訓練の実施に当たり必要な情報を活用した場合</t>
    <rPh sb="0" eb="2">
      <t>キノウ</t>
    </rPh>
    <rPh sb="2" eb="4">
      <t>クンレン</t>
    </rPh>
    <rPh sb="5" eb="7">
      <t>ジッシ</t>
    </rPh>
    <rPh sb="8" eb="9">
      <t>ア</t>
    </rPh>
    <phoneticPr fontId="18"/>
  </si>
  <si>
    <t>ＡＤＬ維持等加算（Ⅰ）</t>
    <phoneticPr fontId="18"/>
  </si>
  <si>
    <t>評価対象者の総数が１０人以上</t>
    <phoneticPr fontId="18"/>
  </si>
  <si>
    <t>評価対象者全員について、評価対象利用期間の初月と、当該月の翌月から６月目（６月目にサービスの利用がない場合は当該サービス利用の最終月）においてＡＤＬ値を測定し、測定月ごとに厚生労働省に提出していること。</t>
    <rPh sb="60" eb="62">
      <t>リヨウ</t>
    </rPh>
    <phoneticPr fontId="18"/>
  </si>
  <si>
    <t>評価対象者の「ＡＤＬ利得」の平均値が１以上</t>
    <phoneticPr fontId="18"/>
  </si>
  <si>
    <t>ＡＤＬ維持等加算（Ⅱ）</t>
    <phoneticPr fontId="18"/>
  </si>
  <si>
    <t>若年性認知症利用者受入加算</t>
    <rPh sb="0" eb="2">
      <t>ジャクネン</t>
    </rPh>
    <rPh sb="2" eb="3">
      <t>セイ</t>
    </rPh>
    <rPh sb="3" eb="6">
      <t>ニンチショウ</t>
    </rPh>
    <rPh sb="6" eb="9">
      <t>リヨウシャ</t>
    </rPh>
    <rPh sb="9" eb="11">
      <t>ウケイレ</t>
    </rPh>
    <rPh sb="11" eb="13">
      <t>カサン</t>
    </rPh>
    <phoneticPr fontId="18"/>
  </si>
  <si>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18"/>
  </si>
  <si>
    <t>・利用者に関する記録</t>
    <rPh sb="1" eb="4">
      <t>リヨウシャ</t>
    </rPh>
    <rPh sb="5" eb="6">
      <t>カン</t>
    </rPh>
    <rPh sb="8" eb="10">
      <t>キロク</t>
    </rPh>
    <phoneticPr fontId="1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</si>
  <si>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8"/>
  </si>
  <si>
    <t>栄養アセスメント加算</t>
    <rPh sb="0" eb="2">
      <t>エイヨウ</t>
    </rPh>
    <rPh sb="8" eb="10">
      <t>カサン</t>
    </rPh>
    <phoneticPr fontId="18"/>
  </si>
  <si>
    <t>当該事業所の従業者又は外部との連携により管理栄養士を１名以上配置</t>
    <phoneticPr fontId="18"/>
  </si>
  <si>
    <t>利用者ごとに管理栄養士等（管理栄養士、看護職員、介護職員、生活相談員その他の職種の者）が共同して栄養アセスメントを3ヶ月に1回以上実施し、当該利用者又はその家族に対して結果を説明し、相談等の対応をする</t>
    <phoneticPr fontId="18"/>
  </si>
  <si>
    <t>利用者ごとの栄養状態等の情報を厚生労働省に提出し、栄養管理の適切かつ有効な実施のために必要な情報を活用する｡</t>
    <phoneticPr fontId="18"/>
  </si>
  <si>
    <t>（基準に適合している）単独型・併設型指定認知症対応型通所介護事業所又は共用型指定認知症対応型通所介護事業所</t>
    <rPh sb="1" eb="3">
      <t>キジュン</t>
    </rPh>
    <rPh sb="4" eb="6">
      <t>テキゴウ</t>
    </rPh>
    <phoneticPr fontId="18"/>
  </si>
  <si>
    <t>栄養改善加算</t>
    <rPh sb="0" eb="2">
      <t>エイヨウ</t>
    </rPh>
    <rPh sb="2" eb="4">
      <t>カイゼン</t>
    </rPh>
    <rPh sb="4" eb="6">
      <t>カサン</t>
    </rPh>
    <phoneticPr fontId="18"/>
  </si>
  <si>
    <t>当該事業所の従業員として、又は外部との連携により管理栄養士を１名以上配置</t>
    <rPh sb="13" eb="14">
      <t>マタ</t>
    </rPh>
    <rPh sb="15" eb="17">
      <t>ガイブ</t>
    </rPh>
    <rPh sb="19" eb="21">
      <t>レンケイ</t>
    </rPh>
    <rPh sb="24" eb="26">
      <t>カンリ</t>
    </rPh>
    <rPh sb="26" eb="29">
      <t>エイヨウシ</t>
    </rPh>
    <rPh sb="31" eb="32">
      <t>ナ</t>
    </rPh>
    <rPh sb="32" eb="36">
      <t>イジョウハイチ</t>
    </rPh>
    <phoneticPr fontId="18"/>
  </si>
  <si>
    <t>配置</t>
    <rPh sb="0" eb="2">
      <t>ハイチ</t>
    </rPh>
    <phoneticPr fontId="18"/>
  </si>
  <si>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38" eb="40">
      <t>キョウドウ</t>
    </rPh>
    <rPh sb="65" eb="67">
      <t>エイヨウ</t>
    </rPh>
    <rPh sb="69" eb="71">
      <t>ケイカク</t>
    </rPh>
    <rPh sb="72" eb="74">
      <t>サクセイ</t>
    </rPh>
    <phoneticPr fontId="18"/>
  </si>
  <si>
    <t>あり</t>
    <phoneticPr fontId="18"/>
  </si>
  <si>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8"/>
  </si>
  <si>
    <t>栄養ケア計画に従い、管理栄養士等が必要に応じて居宅を訪問し、栄養改善サービスの提供、栄養状態等の記録</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18"/>
  </si>
  <si>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8"/>
  </si>
  <si>
    <t>３月ごとに実施</t>
    <rPh sb="1" eb="2">
      <t>ツキ</t>
    </rPh>
    <rPh sb="5" eb="7">
      <t>ジッシ</t>
    </rPh>
    <phoneticPr fontId="18"/>
  </si>
  <si>
    <t>定員、人員基準に適合</t>
    <rPh sb="0" eb="2">
      <t>テイイン</t>
    </rPh>
    <rPh sb="3" eb="5">
      <t>ジンイン</t>
    </rPh>
    <rPh sb="5" eb="7">
      <t>キジュン</t>
    </rPh>
    <rPh sb="8" eb="10">
      <t>テキゴウ</t>
    </rPh>
    <phoneticPr fontId="18"/>
  </si>
  <si>
    <t>・職員勤務表</t>
    <rPh sb="1" eb="3">
      <t>ショクイン</t>
    </rPh>
    <rPh sb="3" eb="5">
      <t>キンム</t>
    </rPh>
    <rPh sb="5" eb="6">
      <t>ヒョウ</t>
    </rPh>
    <phoneticPr fontId="18"/>
  </si>
  <si>
    <t>月の算定回数</t>
    <rPh sb="0" eb="1">
      <t>ツキ</t>
    </rPh>
    <rPh sb="2" eb="4">
      <t>サンテイ</t>
    </rPh>
    <rPh sb="4" eb="6">
      <t>カイスウ</t>
    </rPh>
    <phoneticPr fontId="18"/>
  </si>
  <si>
    <t>２回以下</t>
    <rPh sb="1" eb="2">
      <t>カイ</t>
    </rPh>
    <rPh sb="2" eb="4">
      <t>イカ</t>
    </rPh>
    <phoneticPr fontId="18"/>
  </si>
  <si>
    <t>口腔・栄養スクリーニング加算（Ⅰ）</t>
    <phoneticPr fontId="18"/>
  </si>
  <si>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40"/>
  </si>
  <si>
    <t>該当</t>
    <rPh sb="0" eb="2">
      <t>ガイトウ</t>
    </rPh>
    <phoneticPr fontId="40"/>
  </si>
  <si>
    <t>定員、人員基準に適合</t>
    <rPh sb="0" eb="2">
      <t>テイイン</t>
    </rPh>
    <rPh sb="3" eb="5">
      <t>ジンイン</t>
    </rPh>
    <rPh sb="5" eb="7">
      <t>キジュン</t>
    </rPh>
    <rPh sb="8" eb="10">
      <t>テキゴウ</t>
    </rPh>
    <phoneticPr fontId="40"/>
  </si>
  <si>
    <t>非該当</t>
    <rPh sb="0" eb="1">
      <t>ヒ</t>
    </rPh>
    <rPh sb="1" eb="3">
      <t>ガイトウ</t>
    </rPh>
    <phoneticPr fontId="40"/>
  </si>
  <si>
    <t>口腔・栄養スクリーニング加算（Ⅱ）</t>
    <rPh sb="0" eb="2">
      <t>コウクウ</t>
    </rPh>
    <rPh sb="3" eb="5">
      <t>エイヨウ</t>
    </rPh>
    <rPh sb="12" eb="14">
      <t>カサン</t>
    </rPh>
    <phoneticPr fontId="19"/>
  </si>
  <si>
    <t>（１）（２）のいずれかに適合する</t>
    <rPh sb="12" eb="14">
      <t>テキゴウ</t>
    </rPh>
    <phoneticPr fontId="18"/>
  </si>
  <si>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40"/>
  </si>
  <si>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55" eb="57">
      <t>テイキョウ</t>
    </rPh>
    <phoneticPr fontId="40"/>
  </si>
  <si>
    <t>口腔機能向上加算（Ⅰ）</t>
    <rPh sb="0" eb="2">
      <t>コウクウ</t>
    </rPh>
    <rPh sb="2" eb="4">
      <t>キノウ</t>
    </rPh>
    <rPh sb="4" eb="6">
      <t>コウジョウ</t>
    </rPh>
    <rPh sb="6" eb="8">
      <t>カサン</t>
    </rPh>
    <phoneticPr fontId="18"/>
  </si>
  <si>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8"/>
  </si>
  <si>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8"/>
  </si>
  <si>
    <t>なし</t>
    <phoneticPr fontId="18"/>
  </si>
  <si>
    <t>・利用者に関する記録</t>
    <phoneticPr fontId="18"/>
  </si>
  <si>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8"/>
  </si>
  <si>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8"/>
  </si>
  <si>
    <t>・職員勤務表</t>
    <rPh sb="1" eb="6">
      <t>ショクインキンムヒョウ</t>
    </rPh>
    <phoneticPr fontId="18"/>
  </si>
  <si>
    <t>口腔機能向上加算（Ⅱ）</t>
    <rPh sb="0" eb="2">
      <t>コウクウ</t>
    </rPh>
    <rPh sb="2" eb="4">
      <t>キノウ</t>
    </rPh>
    <rPh sb="4" eb="6">
      <t>コウジョウ</t>
    </rPh>
    <rPh sb="6" eb="8">
      <t>カサン</t>
    </rPh>
    <phoneticPr fontId="18"/>
  </si>
  <si>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8"/>
  </si>
  <si>
    <t>あり</t>
  </si>
  <si>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8"/>
  </si>
  <si>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8"/>
  </si>
  <si>
    <t>科学的介護推進体制加算</t>
    <rPh sb="0" eb="3">
      <t>カガクテキ</t>
    </rPh>
    <rPh sb="3" eb="5">
      <t>カイゴ</t>
    </rPh>
    <rPh sb="5" eb="7">
      <t>スイシン</t>
    </rPh>
    <rPh sb="7" eb="9">
      <t>タイセイ</t>
    </rPh>
    <rPh sb="9" eb="11">
      <t>カサン</t>
    </rPh>
    <phoneticPr fontId="18"/>
  </si>
  <si>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</si>
  <si>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18"/>
  </si>
  <si>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18"/>
  </si>
  <si>
    <t>同一建物減算</t>
    <rPh sb="0" eb="2">
      <t>ドウイツ</t>
    </rPh>
    <rPh sb="2" eb="4">
      <t>タテモノ</t>
    </rPh>
    <rPh sb="4" eb="6">
      <t>ゲンサン</t>
    </rPh>
    <phoneticPr fontId="18"/>
  </si>
  <si>
    <t>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18"/>
  </si>
  <si>
    <t>・送迎記録</t>
    <rPh sb="1" eb="3">
      <t>ソウゲイ</t>
    </rPh>
    <rPh sb="3" eb="5">
      <t>キロク</t>
    </rPh>
    <phoneticPr fontId="18"/>
  </si>
  <si>
    <t>送迎減算</t>
    <rPh sb="0" eb="2">
      <t>ソウゲイ</t>
    </rPh>
    <rPh sb="2" eb="4">
      <t>ゲンサン</t>
    </rPh>
    <phoneticPr fontId="18"/>
  </si>
  <si>
    <t>指定認知症対応型通所介護事業所の従業者が、利用者に対し、その居宅と指定認知症対応型通所介護事業所との間の送迎を行わない場合</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18"/>
  </si>
  <si>
    <t>・通所介護計画書
・介護給付管理表
・介護給付請求書
・介護給付費明細書
・サービス提供票・別表
・送迎記録</t>
    <rPh sb="1" eb="3">
      <t>ツウショ</t>
    </rPh>
    <rPh sb="3" eb="5">
      <t>カイゴ</t>
    </rPh>
    <rPh sb="5" eb="8">
      <t>ケイカクショ</t>
    </rPh>
    <rPh sb="10" eb="12">
      <t>カイゴ</t>
    </rPh>
    <rPh sb="12" eb="14">
      <t>キュウフ</t>
    </rPh>
    <rPh sb="14" eb="16">
      <t>カンリ</t>
    </rPh>
    <rPh sb="16" eb="17">
      <t>ヒョウ</t>
    </rPh>
    <rPh sb="19" eb="21">
      <t>カイゴ</t>
    </rPh>
    <rPh sb="21" eb="23">
      <t>キュウフ</t>
    </rPh>
    <rPh sb="23" eb="26">
      <t>セイキュウショ</t>
    </rPh>
    <rPh sb="28" eb="36">
      <t>カイゴキュウフヒメイサイショ</t>
    </rPh>
    <rPh sb="42" eb="44">
      <t>テイキョウ</t>
    </rPh>
    <rPh sb="44" eb="45">
      <t>ヒョウ</t>
    </rPh>
    <rPh sb="46" eb="48">
      <t>ベッピョウ</t>
    </rPh>
    <rPh sb="50" eb="52">
      <t>ソウゲイ</t>
    </rPh>
    <rPh sb="52" eb="54">
      <t>キロク</t>
    </rPh>
    <phoneticPr fontId="18"/>
  </si>
  <si>
    <t>サービス提供体制強化加算（Ⅰ）</t>
    <rPh sb="4" eb="6">
      <t>テイキョウ</t>
    </rPh>
    <rPh sb="6" eb="8">
      <t>タイセイ</t>
    </rPh>
    <rPh sb="8" eb="10">
      <t>キョウカ</t>
    </rPh>
    <rPh sb="10" eb="12">
      <t>カサン</t>
    </rPh>
    <phoneticPr fontId="18"/>
  </si>
  <si>
    <t>いずれか該当</t>
    <rPh sb="4" eb="6">
      <t>ガイトウ</t>
    </rPh>
    <phoneticPr fontId="18"/>
  </si>
  <si>
    <t>サービス提供体制強化加算（Ⅱ）</t>
    <rPh sb="4" eb="6">
      <t>テイキョウ</t>
    </rPh>
    <rPh sb="6" eb="8">
      <t>タイセイ</t>
    </rPh>
    <rPh sb="8" eb="10">
      <t>キョウカ</t>
    </rPh>
    <rPh sb="10" eb="12">
      <t>カサン</t>
    </rPh>
    <phoneticPr fontId="18"/>
  </si>
  <si>
    <t>サービス提供体制強化加算（Ⅲ）</t>
    <rPh sb="4" eb="6">
      <t>テイキョウ</t>
    </rPh>
    <rPh sb="6" eb="8">
      <t>タイセイ</t>
    </rPh>
    <rPh sb="8" eb="10">
      <t>キョウカ</t>
    </rPh>
    <rPh sb="10" eb="12">
      <t>カサン</t>
    </rPh>
    <phoneticPr fontId="18"/>
  </si>
  <si>
    <t>Ⅵ－２　介護給付費関係（介護予防）</t>
  </si>
  <si>
    <t>介護保険法施行規則第140条の24の規定に基づき市町村長に提出した運営規程に定められている利用定員を超える場合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シチョウソンチョウ</t>
    </rPh>
    <rPh sb="29" eb="31">
      <t>テイシュツ</t>
    </rPh>
    <rPh sb="33" eb="35">
      <t>ウンエイ</t>
    </rPh>
    <rPh sb="35" eb="37">
      <t>キテイ</t>
    </rPh>
    <rPh sb="38" eb="39">
      <t>サダ</t>
    </rPh>
    <rPh sb="45" eb="47">
      <t>リヨウ</t>
    </rPh>
    <rPh sb="47" eb="49">
      <t>テイイン</t>
    </rPh>
    <rPh sb="50" eb="51">
      <t>コ</t>
    </rPh>
    <rPh sb="53" eb="55">
      <t>バアイ</t>
    </rPh>
    <phoneticPr fontId="18"/>
  </si>
  <si>
    <t>・利用者の数が分かる書類</t>
    <rPh sb="1" eb="4">
      <t>リヨウシャ</t>
    </rPh>
    <rPh sb="5" eb="6">
      <t>カズ</t>
    </rPh>
    <rPh sb="7" eb="8">
      <t>ワ</t>
    </rPh>
    <rPh sb="10" eb="12">
      <t>ショルイ</t>
    </rPh>
    <phoneticPr fontId="18"/>
  </si>
  <si>
    <t>・利用者の数が分かる書類
・職員勤務表</t>
    <rPh sb="1" eb="4">
      <t>リヨウシャ</t>
    </rPh>
    <rPh sb="5" eb="6">
      <t>カズ</t>
    </rPh>
    <rPh sb="7" eb="8">
      <t>ワ</t>
    </rPh>
    <rPh sb="10" eb="12">
      <t>ショルイ</t>
    </rPh>
    <rPh sb="14" eb="16">
      <t>ショクイン</t>
    </rPh>
    <rPh sb="16" eb="19">
      <t>キンムヒョウ</t>
    </rPh>
    <phoneticPr fontId="18"/>
  </si>
  <si>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18"/>
  </si>
  <si>
    <t>心身の状況その他利用者側のやむを得ない事情により長時間のサービス利用が困難な者に対して、所要時間２時間以上３時間未満の指定介護予防認知症対応型通所介護を行う場合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カイゴ</t>
    </rPh>
    <rPh sb="63" eb="65">
      <t>ヨボウ</t>
    </rPh>
    <rPh sb="65" eb="71">
      <t>ニンチショウタイオウガタ</t>
    </rPh>
    <rPh sb="71" eb="73">
      <t>ツウショ</t>
    </rPh>
    <rPh sb="73" eb="75">
      <t>カイゴ</t>
    </rPh>
    <rPh sb="76" eb="77">
      <t>オコナ</t>
    </rPh>
    <rPh sb="78" eb="80">
      <t>バアイ</t>
    </rPh>
    <phoneticPr fontId="18"/>
  </si>
  <si>
    <t>・介護予防認知症対応型通所介護計画
・利用者に関する記録</t>
    <rPh sb="1" eb="3">
      <t>カイゴ</t>
    </rPh>
    <rPh sb="3" eb="5">
      <t>ヨボウ</t>
    </rPh>
    <rPh sb="5" eb="8">
      <t>ニンチショウ</t>
    </rPh>
    <rPh sb="8" eb="11">
      <t>タイオウガタ</t>
    </rPh>
    <rPh sb="11" eb="13">
      <t>ツウショ</t>
    </rPh>
    <rPh sb="13" eb="15">
      <t>カイゴ</t>
    </rPh>
    <rPh sb="15" eb="17">
      <t>ケイカク</t>
    </rPh>
    <rPh sb="19" eb="22">
      <t>リヨウシャ</t>
    </rPh>
    <rPh sb="23" eb="24">
      <t>カン</t>
    </rPh>
    <rPh sb="26" eb="28">
      <t>キロク</t>
    </rPh>
    <phoneticPr fontId="18"/>
  </si>
  <si>
    <t>介護予防認知症対応型通所介護の本来の目的に照らし、単に入浴サービスのみといった利用ではなく、利用者の日常生活動作能力などの向上のため、日常生活を通じた機能訓練等が実施されている。</t>
    <rPh sb="0" eb="2">
      <t>カイゴ</t>
    </rPh>
    <rPh sb="2" eb="4">
      <t>ヨボウ</t>
    </rPh>
    <rPh sb="4" eb="7">
      <t>ニンチショウ</t>
    </rPh>
    <rPh sb="7" eb="10">
      <t>タイオウガタ</t>
    </rPh>
    <rPh sb="10" eb="12">
      <t>ツウショ</t>
    </rPh>
    <rPh sb="12" eb="14">
      <t>カイゴ</t>
    </rPh>
    <rPh sb="15" eb="17">
      <t>ホンライ</t>
    </rPh>
    <rPh sb="18" eb="20">
      <t>モクテキ</t>
    </rPh>
    <rPh sb="21" eb="22">
      <t>テ</t>
    </rPh>
    <rPh sb="25" eb="26">
      <t>タン</t>
    </rPh>
    <rPh sb="27" eb="29">
      <t>ニュウヨク</t>
    </rPh>
    <rPh sb="39" eb="41">
      <t>リヨウ</t>
    </rPh>
    <rPh sb="46" eb="49">
      <t>リヨウシャ</t>
    </rPh>
    <rPh sb="50" eb="52">
      <t>ニチジョウ</t>
    </rPh>
    <rPh sb="52" eb="54">
      <t>セイカツ</t>
    </rPh>
    <rPh sb="54" eb="56">
      <t>ドウサ</t>
    </rPh>
    <rPh sb="56" eb="58">
      <t>ノウリョク</t>
    </rPh>
    <rPh sb="61" eb="63">
      <t>コウジョウ</t>
    </rPh>
    <rPh sb="67" eb="69">
      <t>ニチジョウ</t>
    </rPh>
    <rPh sb="69" eb="71">
      <t>セイカツ</t>
    </rPh>
    <rPh sb="72" eb="73">
      <t>ツウ</t>
    </rPh>
    <rPh sb="75" eb="77">
      <t>キノウ</t>
    </rPh>
    <rPh sb="77" eb="79">
      <t>クンレン</t>
    </rPh>
    <rPh sb="79" eb="80">
      <t>トウ</t>
    </rPh>
    <rPh sb="81" eb="83">
      <t>ジッシ</t>
    </rPh>
    <phoneticPr fontId="18"/>
  </si>
  <si>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8"/>
  </si>
  <si>
    <t>入浴介助加算(Ⅰ)</t>
    <rPh sb="0" eb="2">
      <t>ニュウヨク</t>
    </rPh>
    <rPh sb="2" eb="4">
      <t>カイジョ</t>
    </rPh>
    <rPh sb="4" eb="6">
      <t>カサン</t>
    </rPh>
    <phoneticPr fontId="18"/>
  </si>
  <si>
    <t>入浴介助加算(Ⅱ)</t>
    <rPh sb="0" eb="2">
      <t>ニュウヨク</t>
    </rPh>
    <rPh sb="2" eb="4">
      <t>カイジョ</t>
    </rPh>
    <rPh sb="4" eb="6">
      <t>カサン</t>
    </rPh>
    <phoneticPr fontId="18"/>
  </si>
  <si>
    <t>生活機能向上連携加算(Ⅰ)</t>
    <rPh sb="0" eb="2">
      <t>セイカツ</t>
    </rPh>
    <rPh sb="2" eb="4">
      <t>キノウ</t>
    </rPh>
    <rPh sb="4" eb="6">
      <t>コウジョウ</t>
    </rPh>
    <rPh sb="6" eb="8">
      <t>レンケイ</t>
    </rPh>
    <rPh sb="8" eb="10">
      <t>カサン</t>
    </rPh>
    <phoneticPr fontId="18"/>
  </si>
  <si>
    <t>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カイゴ</t>
    </rPh>
    <rPh sb="21" eb="23">
      <t>ヨボウ</t>
    </rPh>
    <rPh sb="23" eb="29">
      <t>ニンチショウタイオウガタ</t>
    </rPh>
    <rPh sb="29" eb="31">
      <t>ツウショ</t>
    </rPh>
    <rPh sb="31" eb="33">
      <t>カイゴ</t>
    </rPh>
    <rPh sb="33" eb="36">
      <t>ジギョウショ</t>
    </rPh>
    <rPh sb="37" eb="39">
      <t>ホウモン</t>
    </rPh>
    <rPh sb="41" eb="43">
      <t>キノウ</t>
    </rPh>
    <rPh sb="43" eb="45">
      <t>クンレン</t>
    </rPh>
    <rPh sb="45" eb="48">
      <t>シドウイン</t>
    </rPh>
    <rPh sb="48" eb="49">
      <t>トウ</t>
    </rPh>
    <rPh sb="50" eb="52">
      <t>キョウドウ</t>
    </rPh>
    <rPh sb="53" eb="55">
      <t>コベツ</t>
    </rPh>
    <rPh sb="55" eb="57">
      <t>キノウ</t>
    </rPh>
    <rPh sb="57" eb="59">
      <t>クンレン</t>
    </rPh>
    <rPh sb="60" eb="62">
      <t>シンチョク</t>
    </rPh>
    <rPh sb="62" eb="64">
      <t>ジョウキョウ</t>
    </rPh>
    <rPh sb="64" eb="65">
      <t>トウ</t>
    </rPh>
    <rPh sb="69" eb="71">
      <t>ヒョウカ</t>
    </rPh>
    <rPh sb="73" eb="74">
      <t>ウエ</t>
    </rPh>
    <rPh sb="76" eb="78">
      <t>キノウ</t>
    </rPh>
    <rPh sb="78" eb="80">
      <t>クンレン</t>
    </rPh>
    <rPh sb="80" eb="84">
      <t>シドウイントウ</t>
    </rPh>
    <rPh sb="86" eb="89">
      <t>リヨウシャ</t>
    </rPh>
    <rPh sb="89" eb="90">
      <t>マタ</t>
    </rPh>
    <rPh sb="93" eb="95">
      <t>カゾク</t>
    </rPh>
    <rPh sb="96" eb="97">
      <t>タイ</t>
    </rPh>
    <rPh sb="99" eb="101">
      <t>コベツ</t>
    </rPh>
    <rPh sb="101" eb="103">
      <t>キノウ</t>
    </rPh>
    <rPh sb="103" eb="105">
      <t>クンレン</t>
    </rPh>
    <rPh sb="105" eb="107">
      <t>ケイカク</t>
    </rPh>
    <rPh sb="108" eb="110">
      <t>ナイヨウ</t>
    </rPh>
    <rPh sb="111" eb="113">
      <t>ヒョウカ</t>
    </rPh>
    <rPh sb="114" eb="115">
      <t>フク</t>
    </rPh>
    <rPh sb="119" eb="121">
      <t>シンチョク</t>
    </rPh>
    <rPh sb="121" eb="123">
      <t>ジョウキョウ</t>
    </rPh>
    <rPh sb="123" eb="124">
      <t>トウ</t>
    </rPh>
    <rPh sb="125" eb="127">
      <t>セツメイ</t>
    </rPh>
    <rPh sb="128" eb="130">
      <t>キロク</t>
    </rPh>
    <rPh sb="137" eb="139">
      <t>ヒツヨウ</t>
    </rPh>
    <rPh sb="140" eb="141">
      <t>オウ</t>
    </rPh>
    <rPh sb="143" eb="145">
      <t>クンレン</t>
    </rPh>
    <rPh sb="145" eb="147">
      <t>ナイヨウ</t>
    </rPh>
    <rPh sb="148" eb="150">
      <t>ミナオ</t>
    </rPh>
    <rPh sb="151" eb="152">
      <t>トウ</t>
    </rPh>
    <rPh sb="153" eb="154">
      <t>オコナ</t>
    </rPh>
    <phoneticPr fontId="18"/>
  </si>
  <si>
    <t>個別機能訓練加算（Ⅱ）</t>
    <rPh sb="0" eb="2">
      <t>コベツ</t>
    </rPh>
    <rPh sb="2" eb="4">
      <t>キノウ</t>
    </rPh>
    <rPh sb="4" eb="6">
      <t>クンレン</t>
    </rPh>
    <rPh sb="6" eb="8">
      <t>カサン</t>
    </rPh>
    <phoneticPr fontId="18"/>
  </si>
  <si>
    <t>個別機能訓練計画の内容等の情報を厚生労働省に提出</t>
  </si>
  <si>
    <t>機能訓練の実施に当たり、当該情報その他機能訓練の適切かつ有効な実施のために必要な情報を活用した場合</t>
    <rPh sb="0" eb="2">
      <t>キノウ</t>
    </rPh>
    <rPh sb="2" eb="4">
      <t>クンレン</t>
    </rPh>
    <rPh sb="5" eb="7">
      <t>ジッシ</t>
    </rPh>
    <rPh sb="8" eb="9">
      <t>ア</t>
    </rPh>
    <phoneticPr fontId="18"/>
  </si>
  <si>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18"/>
  </si>
  <si>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8"/>
  </si>
  <si>
    <t>利用者ごとの栄養状態等の情報を厚生労働省に提出し、栄養管理の適切かつ有効な実施のために必要な情報を活用する</t>
    <phoneticPr fontId="18"/>
  </si>
  <si>
    <t>管理栄養士等（管理栄養士、看護職員、介護職員、生活相談員その他の職種の者）が共同して利用者ごとの摂食・嚥下機能及び食形態に配慮した栄養ケア計画の作成</t>
    <rPh sb="0" eb="2">
      <t>カンリ</t>
    </rPh>
    <rPh sb="2" eb="5">
      <t>エイヨウシ</t>
    </rPh>
    <rPh sb="5" eb="6">
      <t>トウ</t>
    </rPh>
    <rPh sb="38" eb="40">
      <t>キョウドウ</t>
    </rPh>
    <rPh sb="65" eb="67">
      <t>エイヨウ</t>
    </rPh>
    <rPh sb="69" eb="71">
      <t>ケイカク</t>
    </rPh>
    <rPh sb="72" eb="74">
      <t>サクセイ</t>
    </rPh>
    <phoneticPr fontId="18"/>
  </si>
  <si>
    <t>・職員勤務表</t>
    <phoneticPr fontId="18"/>
  </si>
  <si>
    <t>口腔・栄養スクリーニング加算（Ⅰ）</t>
    <rPh sb="0" eb="2">
      <t>コウクウ</t>
    </rPh>
    <rPh sb="3" eb="5">
      <t>エイヨウ</t>
    </rPh>
    <rPh sb="12" eb="14">
      <t>カサン</t>
    </rPh>
    <phoneticPr fontId="18"/>
  </si>
  <si>
    <t>利用開始時および利用中６月ごとに利用者の口腔の健康状態及び栄養状態について確認し情報を担当の介護支援専門員へ提供</t>
    <phoneticPr fontId="18"/>
  </si>
  <si>
    <t>口腔・栄養スクリーニング加算（Ⅱ）</t>
    <rPh sb="0" eb="2">
      <t>コウクウ</t>
    </rPh>
    <rPh sb="3" eb="5">
      <t>エイヨウ</t>
    </rPh>
    <rPh sb="12" eb="14">
      <t>カサン</t>
    </rPh>
    <phoneticPr fontId="18"/>
  </si>
  <si>
    <t>定員超過利用・人員基準欠如に該当していない</t>
    <phoneticPr fontId="18"/>
  </si>
  <si>
    <t>（１）（２）のいずれかに適合する</t>
    <phoneticPr fontId="18"/>
  </si>
  <si>
    <t>（１）いずれも適合
利用開始時および利用中６月ごとに利用者の口腔の健康状態について確認し情報を担当の介護支援専門員へ提供</t>
    <phoneticPr fontId="18"/>
  </si>
  <si>
    <t>口腔機能向上加算（Ⅱ）</t>
    <phoneticPr fontId="18"/>
  </si>
  <si>
    <t>利用者ごとの口腔機能改善管理指導計画等の内容等の情報を厚生労働省に提出</t>
    <phoneticPr fontId="18"/>
  </si>
  <si>
    <t>科学的介護推進体制加算</t>
    <phoneticPr fontId="18"/>
  </si>
  <si>
    <t>利用者ごとのＡＤＬ値、栄養状態、口腔機能、認知症の状況その他の利用者の心身の状況等に係る基本的な情報を、厚生労働省に提出</t>
    <phoneticPr fontId="18"/>
  </si>
  <si>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18"/>
  </si>
  <si>
    <t>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カイゴ</t>
    </rPh>
    <rPh sb="4" eb="6">
      <t>ヨボウ</t>
    </rPh>
    <rPh sb="6" eb="9">
      <t>ニンチショウ</t>
    </rPh>
    <rPh sb="9" eb="11">
      <t>タイオウ</t>
    </rPh>
    <rPh sb="11" eb="12">
      <t>ガタ</t>
    </rPh>
    <rPh sb="12" eb="14">
      <t>ツウショ</t>
    </rPh>
    <rPh sb="14" eb="16">
      <t>カイゴ</t>
    </rPh>
    <rPh sb="16" eb="19">
      <t>ジギョウショ</t>
    </rPh>
    <rPh sb="20" eb="22">
      <t>ドウイツ</t>
    </rPh>
    <rPh sb="22" eb="24">
      <t>タテモノ</t>
    </rPh>
    <rPh sb="25" eb="27">
      <t>キョジュウ</t>
    </rPh>
    <rPh sb="29" eb="30">
      <t>モノ</t>
    </rPh>
    <rPh sb="30" eb="31">
      <t>マタ</t>
    </rPh>
    <rPh sb="32" eb="34">
      <t>シテイ</t>
    </rPh>
    <rPh sb="34" eb="36">
      <t>カイゴ</t>
    </rPh>
    <rPh sb="36" eb="38">
      <t>ヨボウ</t>
    </rPh>
    <rPh sb="38" eb="41">
      <t>ニンチショウ</t>
    </rPh>
    <rPh sb="41" eb="43">
      <t>タイオウ</t>
    </rPh>
    <rPh sb="43" eb="44">
      <t>ガタ</t>
    </rPh>
    <rPh sb="44" eb="46">
      <t>ツウショ</t>
    </rPh>
    <rPh sb="46" eb="48">
      <t>カイゴ</t>
    </rPh>
    <rPh sb="48" eb="51">
      <t>ジギョウショ</t>
    </rPh>
    <rPh sb="52" eb="54">
      <t>ドウイツ</t>
    </rPh>
    <rPh sb="54" eb="56">
      <t>タテモノ</t>
    </rPh>
    <rPh sb="58" eb="60">
      <t>トウガイ</t>
    </rPh>
    <rPh sb="60" eb="62">
      <t>シテイ</t>
    </rPh>
    <rPh sb="62" eb="64">
      <t>カイゴ</t>
    </rPh>
    <rPh sb="64" eb="66">
      <t>ヨボウ</t>
    </rPh>
    <rPh sb="66" eb="69">
      <t>ニンチショウ</t>
    </rPh>
    <rPh sb="69" eb="71">
      <t>タイオウ</t>
    </rPh>
    <rPh sb="71" eb="72">
      <t>ガタ</t>
    </rPh>
    <rPh sb="72" eb="74">
      <t>ツウショ</t>
    </rPh>
    <rPh sb="74" eb="76">
      <t>カイゴ</t>
    </rPh>
    <rPh sb="76" eb="79">
      <t>ジギョウショ</t>
    </rPh>
    <rPh sb="80" eb="81">
      <t>カヨ</t>
    </rPh>
    <rPh sb="82" eb="83">
      <t>モノ</t>
    </rPh>
    <rPh sb="84" eb="85">
      <t>タイ</t>
    </rPh>
    <rPh sb="86" eb="88">
      <t>シテイ</t>
    </rPh>
    <rPh sb="88" eb="90">
      <t>カイゴ</t>
    </rPh>
    <rPh sb="90" eb="92">
      <t>ヨボウ</t>
    </rPh>
    <rPh sb="92" eb="95">
      <t>ニンチショウ</t>
    </rPh>
    <rPh sb="95" eb="97">
      <t>タイオウ</t>
    </rPh>
    <rPh sb="97" eb="98">
      <t>ガタ</t>
    </rPh>
    <rPh sb="98" eb="100">
      <t>ツウショ</t>
    </rPh>
    <rPh sb="100" eb="102">
      <t>カイゴ</t>
    </rPh>
    <rPh sb="103" eb="104">
      <t>オコナ</t>
    </rPh>
    <rPh sb="106" eb="108">
      <t>バアイ</t>
    </rPh>
    <phoneticPr fontId="18"/>
  </si>
  <si>
    <t>・送迎記録</t>
    <rPh sb="1" eb="5">
      <t>ソウゲイキロク</t>
    </rPh>
    <phoneticPr fontId="18"/>
  </si>
  <si>
    <t>指定介護予防認知症対応型通所介護事業所の従業者が、利用者に対し、その居宅と指定介護予防認知症対応型通所介護事業所との間の送迎を行わない場合</t>
    <rPh sb="0" eb="2">
      <t>シテイ</t>
    </rPh>
    <rPh sb="2" eb="4">
      <t>カイゴ</t>
    </rPh>
    <rPh sb="4" eb="6">
      <t>ヨボウ</t>
    </rPh>
    <rPh sb="6" eb="12">
      <t>ニンチショウタイオウガタ</t>
    </rPh>
    <rPh sb="12" eb="14">
      <t>ツウショ</t>
    </rPh>
    <rPh sb="14" eb="16">
      <t>カイゴ</t>
    </rPh>
    <rPh sb="16" eb="19">
      <t>ジギョウショ</t>
    </rPh>
    <rPh sb="20" eb="23">
      <t>ジュウギョウシャ</t>
    </rPh>
    <rPh sb="25" eb="28">
      <t>リヨウシャ</t>
    </rPh>
    <rPh sb="29" eb="30">
      <t>タイ</t>
    </rPh>
    <rPh sb="34" eb="36">
      <t>キョタク</t>
    </rPh>
    <rPh sb="37" eb="39">
      <t>シテイ</t>
    </rPh>
    <rPh sb="39" eb="41">
      <t>カイゴ</t>
    </rPh>
    <rPh sb="41" eb="43">
      <t>ヨボウ</t>
    </rPh>
    <rPh sb="43" eb="49">
      <t>ニンチショウタイオウガタ</t>
    </rPh>
    <rPh sb="49" eb="51">
      <t>ツウショ</t>
    </rPh>
    <rPh sb="51" eb="53">
      <t>カイゴ</t>
    </rPh>
    <rPh sb="53" eb="56">
      <t>ジギョウショ</t>
    </rPh>
    <rPh sb="58" eb="59">
      <t>アイダ</t>
    </rPh>
    <rPh sb="60" eb="62">
      <t>ソウゲイ</t>
    </rPh>
    <rPh sb="63" eb="64">
      <t>オコナ</t>
    </rPh>
    <rPh sb="67" eb="69">
      <t>バアイ</t>
    </rPh>
    <phoneticPr fontId="18"/>
  </si>
  <si>
    <t>・通所介護計画書
・介護給付管理表
・介護給付費請求書
・介護給付費明細書
・サービス提供票・別表
・送迎記録</t>
    <rPh sb="1" eb="8">
      <t>ツウショカイゴケイカクショ</t>
    </rPh>
    <rPh sb="10" eb="17">
      <t>カイゴキュウフカンリヒョウ</t>
    </rPh>
    <rPh sb="19" eb="21">
      <t>カイゴ</t>
    </rPh>
    <rPh sb="21" eb="23">
      <t>キュウフ</t>
    </rPh>
    <rPh sb="23" eb="24">
      <t>ヒ</t>
    </rPh>
    <rPh sb="24" eb="27">
      <t>セイキュウショ</t>
    </rPh>
    <rPh sb="29" eb="31">
      <t>カイゴ</t>
    </rPh>
    <rPh sb="31" eb="33">
      <t>キュウフ</t>
    </rPh>
    <rPh sb="33" eb="34">
      <t>ヒ</t>
    </rPh>
    <rPh sb="34" eb="37">
      <t>メイサイショ</t>
    </rPh>
    <rPh sb="43" eb="46">
      <t>テイキョウヒョウ</t>
    </rPh>
    <rPh sb="47" eb="49">
      <t>ベッピョウ</t>
    </rPh>
    <rPh sb="51" eb="53">
      <t>ソウゲイ</t>
    </rPh>
    <rPh sb="53" eb="55">
      <t>キロク</t>
    </rPh>
    <phoneticPr fontId="18"/>
  </si>
  <si>
    <t>次の（１）又は（２）のいずれかに該当</t>
    <phoneticPr fontId="18"/>
  </si>
  <si>
    <t>（１）介護職員の総数のうち介護福祉士の占める割合が100分の70以上</t>
  </si>
  <si>
    <t>（２）介護職員の総数のうち勤続年数が10年以上の介護福祉士の占める割合が100分の25以上</t>
    <phoneticPr fontId="18"/>
  </si>
  <si>
    <t>定員、人員基準に適合</t>
    <phoneticPr fontId="18"/>
  </si>
  <si>
    <t>サービス提供体制強化加算（Ⅱ）又は（Ⅲ）を算定していない</t>
    <phoneticPr fontId="18"/>
  </si>
  <si>
    <t>介護職員総数のうち介護福祉士の数が100分の50以上</t>
    <rPh sb="0" eb="2">
      <t>カイゴ</t>
    </rPh>
    <rPh sb="2" eb="4">
      <t>ショクイン</t>
    </rPh>
    <rPh sb="4" eb="6">
      <t>ソウスウ</t>
    </rPh>
    <rPh sb="9" eb="11">
      <t>カイゴ</t>
    </rPh>
    <rPh sb="11" eb="14">
      <t>フクシシ</t>
    </rPh>
    <rPh sb="15" eb="16">
      <t>カズ</t>
    </rPh>
    <rPh sb="20" eb="21">
      <t>フン</t>
    </rPh>
    <rPh sb="24" eb="26">
      <t>イジョウ</t>
    </rPh>
    <phoneticPr fontId="18"/>
  </si>
  <si>
    <t>該当</t>
    <phoneticPr fontId="18"/>
  </si>
  <si>
    <t>サービス提供体制強化加算（Ⅰ）又は（Ⅲ）を算定していない</t>
    <phoneticPr fontId="18"/>
  </si>
  <si>
    <t>（１）介護職員の総数のうち介護福祉士の占める割合が１００分の４０以上</t>
    <phoneticPr fontId="18"/>
  </si>
  <si>
    <t>（２）利用者に直接サービスを提供する職員の総数のうち勤続年数７年以上の職員の占める割合が１００分の３０以上</t>
    <phoneticPr fontId="18"/>
  </si>
  <si>
    <t>・情報提供に関する記録
・サービス担当者会議の記録</t>
    <rPh sb="1" eb="3">
      <t>ジョウホウ</t>
    </rPh>
    <rPh sb="3" eb="5">
      <t>テイキョウ</t>
    </rPh>
    <rPh sb="6" eb="7">
      <t>カン</t>
    </rPh>
    <rPh sb="9" eb="11">
      <t>キロク</t>
    </rPh>
    <rPh sb="17" eb="20">
      <t>タントウシャ</t>
    </rPh>
    <rPh sb="20" eb="22">
      <t>カイギ</t>
    </rPh>
    <rPh sb="23" eb="25">
      <t>キロク</t>
    </rPh>
    <phoneticPr fontId="18"/>
  </si>
  <si>
    <t>・利用者名簿
・運営規程
・業務日誌
・国保連への請求書控え</t>
    <rPh sb="1" eb="4">
      <t>リヨウシャ</t>
    </rPh>
    <rPh sb="4" eb="6">
      <t>メイボ</t>
    </rPh>
    <rPh sb="8" eb="10">
      <t>ウンエイ</t>
    </rPh>
    <rPh sb="10" eb="12">
      <t>キテイ</t>
    </rPh>
    <rPh sb="14" eb="16">
      <t>ギョウム</t>
    </rPh>
    <rPh sb="16" eb="18">
      <t>ニッシ</t>
    </rPh>
    <rPh sb="20" eb="23">
      <t>コクホレン</t>
    </rPh>
    <rPh sb="25" eb="28">
      <t>セイキュウショ</t>
    </rPh>
    <rPh sb="28" eb="29">
      <t>ヒカ</t>
    </rPh>
    <phoneticPr fontId="18"/>
  </si>
  <si>
    <t>平成・令和　　　　　　年　　　　　　月　　　　　　日</t>
    <rPh sb="0" eb="2">
      <t>ヘイセイ</t>
    </rPh>
    <rPh sb="3" eb="5">
      <t>レイワ</t>
    </rPh>
    <phoneticPr fontId="18"/>
  </si>
  <si>
    <t>平成・令和　　　　　　年　　　　　　月　　　　　　日</t>
    <phoneticPr fontId="18"/>
  </si>
  <si>
    <t>確認事項</t>
    <phoneticPr fontId="18"/>
  </si>
  <si>
    <t>根拠条文</t>
    <phoneticPr fontId="18"/>
  </si>
  <si>
    <t>令和　　年　　月　　日</t>
    <rPh sb="0" eb="2">
      <t>レイワ</t>
    </rPh>
    <rPh sb="4" eb="5">
      <t>ネン</t>
    </rPh>
    <rPh sb="7" eb="8">
      <t>ガツ</t>
    </rPh>
    <rPh sb="10" eb="11">
      <t>ニチ</t>
    </rPh>
    <phoneticPr fontId="18"/>
  </si>
  <si>
    <t>確認書類等</t>
    <phoneticPr fontId="18"/>
  </si>
  <si>
    <t>自己点検シート　（単独型・併設型）認知症対応型通所介護・介護予防認知症対応型通所介護</t>
    <rPh sb="9" eb="12">
      <t>タンドクガタ</t>
    </rPh>
    <rPh sb="13" eb="16">
      <t>ヘイセツガタ</t>
    </rPh>
    <rPh sb="17" eb="19">
      <t>ニンチ</t>
    </rPh>
    <rPh sb="19" eb="20">
      <t>ショウ</t>
    </rPh>
    <rPh sb="20" eb="23">
      <t>タイオウガタ</t>
    </rPh>
    <rPh sb="23" eb="25">
      <t>ツウショ</t>
    </rPh>
    <rPh sb="25" eb="27">
      <t>カイゴ</t>
    </rPh>
    <rPh sb="28" eb="30">
      <t>カイゴ</t>
    </rPh>
    <rPh sb="30" eb="32">
      <t>ヨボウ</t>
    </rPh>
    <rPh sb="32" eb="34">
      <t>ニンチ</t>
    </rPh>
    <rPh sb="34" eb="35">
      <t>ショウ</t>
    </rPh>
    <rPh sb="35" eb="38">
      <t>タイオウガタ</t>
    </rPh>
    <rPh sb="38" eb="40">
      <t>ツウショ</t>
    </rPh>
    <rPh sb="40" eb="42">
      <t>カイゴ</t>
    </rPh>
    <phoneticPr fontId="18"/>
  </si>
  <si>
    <t>自己点検シート　（単独型・併設型）認知症対応型通所介護・介護予防認知症対応型通所介護</t>
    <rPh sb="0" eb="2">
      <t>ジコ</t>
    </rPh>
    <rPh sb="2" eb="4">
      <t>テンケン</t>
    </rPh>
    <rPh sb="9" eb="12">
      <t>タンドクガタ</t>
    </rPh>
    <rPh sb="13" eb="16">
      <t>ヘイセツガタ</t>
    </rPh>
    <rPh sb="17" eb="19">
      <t>ニンチ</t>
    </rPh>
    <rPh sb="19" eb="20">
      <t>ショウ</t>
    </rPh>
    <rPh sb="20" eb="23">
      <t>タイオウガタ</t>
    </rPh>
    <rPh sb="23" eb="25">
      <t>ツウショ</t>
    </rPh>
    <rPh sb="25" eb="27">
      <t>カイゴ</t>
    </rPh>
    <rPh sb="28" eb="30">
      <t>カイゴ</t>
    </rPh>
    <rPh sb="30" eb="32">
      <t>ヨボウ</t>
    </rPh>
    <rPh sb="32" eb="34">
      <t>ニンチ</t>
    </rPh>
    <rPh sb="34" eb="35">
      <t>ショウ</t>
    </rPh>
    <rPh sb="35" eb="38">
      <t>タイオウガタ</t>
    </rPh>
    <rPh sb="38" eb="40">
      <t>ツウショ</t>
    </rPh>
    <rPh sb="40" eb="42">
      <t>カイゴ</t>
    </rPh>
    <phoneticPr fontId="18"/>
  </si>
  <si>
    <t>人</t>
    <phoneticPr fontId="18"/>
  </si>
  <si>
    <t>（１）利用契約者数の増減の状況</t>
    <phoneticPr fontId="18"/>
  </si>
  <si>
    <t>要支援１</t>
    <rPh sb="0" eb="3">
      <t>ヨウシエン</t>
    </rPh>
    <phoneticPr fontId="18"/>
  </si>
  <si>
    <t>要支援２</t>
    <rPh sb="0" eb="3">
      <t>ヨウシエン</t>
    </rPh>
    <phoneticPr fontId="18"/>
  </si>
  <si>
    <t>要介護１</t>
    <rPh sb="0" eb="1">
      <t>ヨウ</t>
    </rPh>
    <rPh sb="1" eb="3">
      <t>カイゴ</t>
    </rPh>
    <phoneticPr fontId="18"/>
  </si>
  <si>
    <t>要介護２</t>
    <rPh sb="0" eb="1">
      <t>ヨウ</t>
    </rPh>
    <rPh sb="1" eb="3">
      <t>カイゴ</t>
    </rPh>
    <phoneticPr fontId="18"/>
  </si>
  <si>
    <t>要介護３</t>
    <rPh sb="0" eb="1">
      <t>ヨウ</t>
    </rPh>
    <rPh sb="1" eb="3">
      <t>カイゴ</t>
    </rPh>
    <phoneticPr fontId="18"/>
  </si>
  <si>
    <t>要介護４</t>
    <rPh sb="0" eb="1">
      <t>ヨウ</t>
    </rPh>
    <rPh sb="1" eb="3">
      <t>カイゴ</t>
    </rPh>
    <phoneticPr fontId="18"/>
  </si>
  <si>
    <t>要介護５</t>
    <rPh sb="0" eb="1">
      <t>ヨウ</t>
    </rPh>
    <rPh sb="1" eb="3">
      <t>カイゴ</t>
    </rPh>
    <phoneticPr fontId="18"/>
  </si>
  <si>
    <t>利用契約者数</t>
    <phoneticPr fontId="18"/>
  </si>
  <si>
    <t>　※運営指導実施日の前月、ただし、運営指導実施日が１日～15日の場合は、前々月</t>
    <phoneticPr fontId="18"/>
  </si>
  <si>
    <t>（２）要介護度別の状況（　　月末時点）</t>
    <phoneticPr fontId="18"/>
  </si>
  <si>
    <t>（３）居宅介護支援事業所別の状況（　　月末時点）</t>
    <phoneticPr fontId="18"/>
  </si>
  <si>
    <t>居宅介護支援事業所の名称</t>
    <rPh sb="0" eb="2">
      <t>キョタク</t>
    </rPh>
    <rPh sb="2" eb="4">
      <t>カイゴ</t>
    </rPh>
    <rPh sb="4" eb="6">
      <t>シエン</t>
    </rPh>
    <rPh sb="6" eb="9">
      <t>ジギョウショ</t>
    </rPh>
    <rPh sb="10" eb="12">
      <t>メイショウ</t>
    </rPh>
    <phoneticPr fontId="18"/>
  </si>
  <si>
    <t>　　月末時点の利用契約者数</t>
    <rPh sb="2" eb="3">
      <t>ガツ</t>
    </rPh>
    <rPh sb="3" eb="4">
      <t>マツ</t>
    </rPh>
    <rPh sb="4" eb="6">
      <t>ジテン</t>
    </rPh>
    <rPh sb="7" eb="9">
      <t>リヨウ</t>
    </rPh>
    <rPh sb="9" eb="12">
      <t>ケイヤクシャ</t>
    </rPh>
    <rPh sb="12" eb="13">
      <t>スウ</t>
    </rPh>
    <phoneticPr fontId="18"/>
  </si>
  <si>
    <t>　　月中の新規契約者数</t>
    <rPh sb="2" eb="3">
      <t>ガツ</t>
    </rPh>
    <rPh sb="3" eb="4">
      <t>チュウ</t>
    </rPh>
    <rPh sb="5" eb="7">
      <t>シンキ</t>
    </rPh>
    <rPh sb="7" eb="9">
      <t>ケイヤク</t>
    </rPh>
    <rPh sb="9" eb="10">
      <t>シャ</t>
    </rPh>
    <rPh sb="10" eb="11">
      <t>スウ</t>
    </rPh>
    <phoneticPr fontId="18"/>
  </si>
  <si>
    <t>　　月中契約終了数</t>
    <rPh sb="2" eb="4">
      <t>ガツチュウ</t>
    </rPh>
    <rPh sb="4" eb="6">
      <t>ケイヤク</t>
    </rPh>
    <rPh sb="6" eb="8">
      <t>シュウリョウ</t>
    </rPh>
    <rPh sb="8" eb="9">
      <t>カズ</t>
    </rPh>
    <phoneticPr fontId="18"/>
  </si>
  <si>
    <t>１．利用契約者の状況</t>
    <rPh sb="2" eb="4">
      <t>リヨウ</t>
    </rPh>
    <rPh sb="4" eb="7">
      <t>ケイヤクシャ</t>
    </rPh>
    <rPh sb="8" eb="10">
      <t>ジョウキョウ</t>
    </rPh>
    <phoneticPr fontId="18"/>
  </si>
  <si>
    <t>高齢者虐待防止措置未実施減算</t>
    <rPh sb="0" eb="3">
      <t>コウレイシャ</t>
    </rPh>
    <rPh sb="3" eb="5">
      <t>ギャクタイ</t>
    </rPh>
    <rPh sb="5" eb="7">
      <t>ボウシ</t>
    </rPh>
    <rPh sb="7" eb="9">
      <t>ソチ</t>
    </rPh>
    <rPh sb="9" eb="12">
      <t>ミジッシ</t>
    </rPh>
    <rPh sb="12" eb="14">
      <t>ゲンザン</t>
    </rPh>
    <phoneticPr fontId="18"/>
  </si>
  <si>
    <t xml:space="preserve">虐待防止のための委員会を定期的に開催し、その結果を従業者に周知
</t>
    <phoneticPr fontId="18"/>
  </si>
  <si>
    <t>未実施</t>
    <rPh sb="0" eb="3">
      <t>ミジッシ</t>
    </rPh>
    <phoneticPr fontId="1"/>
  </si>
  <si>
    <t xml:space="preserve">虐待防止のための指針を整備
</t>
    <phoneticPr fontId="18"/>
  </si>
  <si>
    <t>未整備</t>
    <rPh sb="0" eb="3">
      <t>ミセイビ</t>
    </rPh>
    <phoneticPr fontId="1"/>
  </si>
  <si>
    <t xml:space="preserve">虐待防止のための研修を定期的に（年１回以上）実施
</t>
    <phoneticPr fontId="18"/>
  </si>
  <si>
    <t xml:space="preserve">虐待防止措置を適正に実施するための担当者を配置
</t>
    <rPh sb="21" eb="23">
      <t>ハイチ</t>
    </rPh>
    <phoneticPr fontId="18"/>
  </si>
  <si>
    <t>未配置</t>
    <rPh sb="0" eb="1">
      <t>ミ</t>
    </rPh>
    <rPh sb="1" eb="3">
      <t>ハイチ</t>
    </rPh>
    <phoneticPr fontId="1"/>
  </si>
  <si>
    <t>業務継続計画未策定減算</t>
    <rPh sb="0" eb="2">
      <t>ギョウム</t>
    </rPh>
    <rPh sb="2" eb="4">
      <t>ケイゾク</t>
    </rPh>
    <rPh sb="4" eb="6">
      <t>ケイカク</t>
    </rPh>
    <rPh sb="6" eb="9">
      <t>ミサクテイ</t>
    </rPh>
    <rPh sb="9" eb="11">
      <t>ゲンザン</t>
    </rPh>
    <phoneticPr fontId="18"/>
  </si>
  <si>
    <t xml:space="preserve">業務継続計画を策定
</t>
    <phoneticPr fontId="18"/>
  </si>
  <si>
    <t>未策定</t>
    <rPh sb="0" eb="1">
      <t>ミ</t>
    </rPh>
    <rPh sb="1" eb="3">
      <t>サクテイ</t>
    </rPh>
    <phoneticPr fontId="1"/>
  </si>
  <si>
    <t>R7.3.31まで経過措置期間
（「感染症の予防及びまん延防止のための指針」「非常災害に関する具体的計画」未策定の場合を除く）</t>
    <phoneticPr fontId="18"/>
  </si>
  <si>
    <t xml:space="preserve">業務継続計画に従い必要な措置を講じている。
※業務継続計画の周知、研修、訓練及び定期的な業務継続計画の見直しの実施の有無は、業務継続計画未策定減算の算定要件ではない。
</t>
  </si>
  <si>
    <t>・感染症又は災害の発生を理由とする通所介護等の介護報酬による評価　届出様式（参考様式）
・利用延人員数計算シート（参考様式）</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8" eb="40">
      <t>サンコウ</t>
    </rPh>
    <rPh sb="40" eb="42">
      <t>ヨウシキ</t>
    </rPh>
    <rPh sb="45" eb="47">
      <t>リヨウ</t>
    </rPh>
    <rPh sb="47" eb="48">
      <t>ノ</t>
    </rPh>
    <rPh sb="48" eb="51">
      <t>ジンインスウ</t>
    </rPh>
    <rPh sb="51" eb="53">
      <t>ケイサン</t>
    </rPh>
    <rPh sb="57" eb="59">
      <t>サンコウ</t>
    </rPh>
    <rPh sb="59" eb="61">
      <t>ヨウシキ</t>
    </rPh>
    <phoneticPr fontId="18"/>
  </si>
  <si>
    <t>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18"/>
  </si>
  <si>
    <t>入浴介助に関わる職員に対し入浴介助に関する研修等を行っている。</t>
    <phoneticPr fontId="18"/>
  </si>
  <si>
    <t>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t>
    <rPh sb="127" eb="130">
      <t>リヨウシャ</t>
    </rPh>
    <rPh sb="132" eb="133">
      <t>タク</t>
    </rPh>
    <rPh sb="134" eb="136">
      <t>ホウモン</t>
    </rPh>
    <rPh sb="138" eb="141">
      <t>リヨウシャ</t>
    </rPh>
    <rPh sb="142" eb="144">
      <t>ジョウタイ</t>
    </rPh>
    <rPh sb="145" eb="146">
      <t>フ</t>
    </rPh>
    <rPh sb="149" eb="151">
      <t>ヨクシツ</t>
    </rPh>
    <rPh sb="155" eb="158">
      <t>リヨウシャ</t>
    </rPh>
    <rPh sb="159" eb="161">
      <t>ドウサ</t>
    </rPh>
    <rPh sb="162" eb="164">
      <t>ヨクシツ</t>
    </rPh>
    <rPh sb="164" eb="166">
      <t>カンキョウ</t>
    </rPh>
    <rPh sb="167" eb="169">
      <t>ヒョウカ</t>
    </rPh>
    <phoneticPr fontId="18"/>
  </si>
  <si>
    <t>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100">
      <t>ニンチショウタイオウガタ</t>
    </rPh>
    <rPh sb="100" eb="102">
      <t>ツウショ</t>
    </rPh>
    <rPh sb="102" eb="104">
      <t>カイゴ</t>
    </rPh>
    <rPh sb="104" eb="107">
      <t>ジギョウショ</t>
    </rPh>
    <rPh sb="108" eb="109">
      <t>タイ</t>
    </rPh>
    <rPh sb="113" eb="114">
      <t>ムネ</t>
    </rPh>
    <rPh sb="114" eb="116">
      <t>ジョウホウ</t>
    </rPh>
    <rPh sb="116" eb="118">
      <t>キョウユウ</t>
    </rPh>
    <rPh sb="125" eb="127">
      <t>トウガイ</t>
    </rPh>
    <rPh sb="127" eb="130">
      <t>リヨウシャ</t>
    </rPh>
    <rPh sb="131" eb="133">
      <t>キョタク</t>
    </rPh>
    <rPh sb="134" eb="136">
      <t>ホウモン</t>
    </rPh>
    <rPh sb="137" eb="139">
      <t>ヒョウカ</t>
    </rPh>
    <rPh sb="141" eb="142">
      <t>モノ</t>
    </rPh>
    <rPh sb="144" eb="146">
      <t>シテイ</t>
    </rPh>
    <rPh sb="146" eb="149">
      <t>ニンチショウ</t>
    </rPh>
    <rPh sb="149" eb="152">
      <t>タイオウガタ</t>
    </rPh>
    <rPh sb="152" eb="154">
      <t>ツウショ</t>
    </rPh>
    <rPh sb="154" eb="156">
      <t>カイゴ</t>
    </rPh>
    <rPh sb="156" eb="159">
      <t>ジギョウショ</t>
    </rPh>
    <rPh sb="160" eb="163">
      <t>ジュウギョウシャ</t>
    </rPh>
    <rPh sb="163" eb="165">
      <t>イガイ</t>
    </rPh>
    <rPh sb="166" eb="167">
      <t>モノ</t>
    </rPh>
    <rPh sb="170" eb="172">
      <t>バアイ</t>
    </rPh>
    <rPh sb="174" eb="176">
      <t>ショメン</t>
    </rPh>
    <rPh sb="176" eb="177">
      <t>トウ</t>
    </rPh>
    <rPh sb="178" eb="180">
      <t>カツヨウ</t>
    </rPh>
    <rPh sb="182" eb="184">
      <t>ジュウブン</t>
    </rPh>
    <rPh sb="185" eb="187">
      <t>ジョウホウ</t>
    </rPh>
    <rPh sb="187" eb="189">
      <t>キョウユウ</t>
    </rPh>
    <rPh sb="190" eb="191">
      <t>オコナ</t>
    </rPh>
    <phoneticPr fontId="18"/>
  </si>
  <si>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8"/>
  </si>
  <si>
    <t>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18"/>
  </si>
  <si>
    <t>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t>
    <phoneticPr fontId="18"/>
  </si>
  <si>
    <t>□</t>
    <phoneticPr fontId="18"/>
  </si>
  <si>
    <t>該当</t>
    <phoneticPr fontId="18"/>
  </si>
  <si>
    <t>個別機能訓練加算を算定していない。</t>
    <phoneticPr fontId="18"/>
  </si>
  <si>
    <t>個別機能訓練加算を算定している場合は100単位を算定している。</t>
    <phoneticPr fontId="18"/>
  </si>
  <si>
    <t>・個別機能訓練計画書
・評価、モニタリング結果
・職員勤務表
・利用者に関する記録</t>
    <phoneticPr fontId="18"/>
  </si>
  <si>
    <t>評価対象者の「ＡＤＬ利得」の平均値が３以上</t>
    <phoneticPr fontId="18"/>
  </si>
  <si>
    <t>利用者ごとに管理栄養士等（管理栄養士、看護職員、介護職員、生活相談員その他の職種の者）が共同して栄養アセスメントを３ヶ月に１回以上実施し、当該利用者又はその家族に対して結果を説明し、相談等の対応をする</t>
    <phoneticPr fontId="18"/>
  </si>
  <si>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18"/>
  </si>
  <si>
    <t>・栄養ケア提供経過記録（参考様式）</t>
    <rPh sb="1" eb="3">
      <t>エイヨウ</t>
    </rPh>
    <rPh sb="5" eb="7">
      <t>テイキョウ</t>
    </rPh>
    <rPh sb="7" eb="9">
      <t>ケイカ</t>
    </rPh>
    <rPh sb="9" eb="11">
      <t>キロク</t>
    </rPh>
    <rPh sb="12" eb="14">
      <t>サンコウ</t>
    </rPh>
    <rPh sb="14" eb="16">
      <t>ヨウシキ</t>
    </rPh>
    <phoneticPr fontId="18"/>
  </si>
  <si>
    <t>・栄養ケア計画（参考様式）</t>
    <rPh sb="1" eb="3">
      <t>エイヨウ</t>
    </rPh>
    <rPh sb="5" eb="7">
      <t>ケイカク</t>
    </rPh>
    <rPh sb="8" eb="10">
      <t>サンコウ</t>
    </rPh>
    <rPh sb="10" eb="12">
      <t>ヨウシキ</t>
    </rPh>
    <phoneticPr fontId="18"/>
  </si>
  <si>
    <t>・栄養ケアモニタリング、評価（参考様式）</t>
    <rPh sb="1" eb="3">
      <t>エイヨウ</t>
    </rPh>
    <rPh sb="12" eb="14">
      <t>ヒョウカ</t>
    </rPh>
    <rPh sb="15" eb="17">
      <t>サンコウ</t>
    </rPh>
    <rPh sb="17" eb="19">
      <t>ヨウシキ</t>
    </rPh>
    <phoneticPr fontId="18"/>
  </si>
  <si>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phoneticPr fontId="18"/>
  </si>
  <si>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phoneticPr fontId="18"/>
  </si>
  <si>
    <t>他の介護サービスの事業所において、当該利用者について、口腔連携強化加算を算定していない。</t>
    <phoneticPr fontId="18"/>
  </si>
  <si>
    <t>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phoneticPr fontId="18"/>
  </si>
  <si>
    <t>算定日が属する月が、口腔機能向上加算の算定に係る口腔機能向上サービスを受けている間である又は当該口腔機能向上サービスが終了した日の属する月ではない。</t>
    <phoneticPr fontId="18"/>
  </si>
  <si>
    <t>算定日が属する月が、栄養アセスメント加算を算定していないかつ、当該利用者が栄養改善加算の算定に係る栄養改善サービスを受けている間又は当該栄養改善サービスが終了した日の属する月ではない。</t>
    <rPh sb="64" eb="65">
      <t>マタ</t>
    </rPh>
    <phoneticPr fontId="18"/>
  </si>
  <si>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必要であると判断され、口腔機能向上サービスが開始された日の属する月を除く。）である。</t>
    <phoneticPr fontId="18"/>
  </si>
  <si>
    <t>・口腔機能改善管理指導計画・管理指導計画（参考様式）</t>
    <rPh sb="1" eb="3">
      <t>コウクウ</t>
    </rPh>
    <rPh sb="3" eb="5">
      <t>キノウ</t>
    </rPh>
    <rPh sb="5" eb="7">
      <t>カイゼン</t>
    </rPh>
    <rPh sb="7" eb="9">
      <t>カンリ</t>
    </rPh>
    <rPh sb="9" eb="11">
      <t>シドウ</t>
    </rPh>
    <rPh sb="11" eb="13">
      <t>ケイカク</t>
    </rPh>
    <rPh sb="14" eb="16">
      <t>カンリ</t>
    </rPh>
    <rPh sb="16" eb="18">
      <t>シドウ</t>
    </rPh>
    <rPh sb="18" eb="20">
      <t>ケイカク</t>
    </rPh>
    <rPh sb="21" eb="23">
      <t>サンコウ</t>
    </rPh>
    <rPh sb="23" eb="25">
      <t>ヨウシキ</t>
    </rPh>
    <phoneticPr fontId="18"/>
  </si>
  <si>
    <t>・口腔機能向上サービスのモニタリング（参考様式）</t>
    <rPh sb="1" eb="3">
      <t>コウクウ</t>
    </rPh>
    <rPh sb="3" eb="5">
      <t>キノウ</t>
    </rPh>
    <rPh sb="5" eb="7">
      <t>コウジョウ</t>
    </rPh>
    <rPh sb="19" eb="21">
      <t>サンコウ</t>
    </rPh>
    <rPh sb="21" eb="23">
      <t>ヨウシキ</t>
    </rPh>
    <phoneticPr fontId="18"/>
  </si>
  <si>
    <t>介護保険の口腔機能向上サービスとして摂食・嚥下機能に関する訓練の指導若しくは実施をしている。</t>
    <phoneticPr fontId="18"/>
  </si>
  <si>
    <t>・職員勤務表
・常勤換算法により算出した前年度（３月を除く）の平均の記録
・職員履歴書</t>
    <rPh sb="1" eb="6">
      <t>ショクインキンムヒョウ</t>
    </rPh>
    <rPh sb="8" eb="10">
      <t>ジョウキン</t>
    </rPh>
    <rPh sb="10" eb="12">
      <t>カンサン</t>
    </rPh>
    <rPh sb="12" eb="13">
      <t>ホウ</t>
    </rPh>
    <rPh sb="16" eb="18">
      <t>サンシュツ</t>
    </rPh>
    <rPh sb="20" eb="23">
      <t>ゼンネンド</t>
    </rPh>
    <rPh sb="25" eb="26">
      <t>ガツ</t>
    </rPh>
    <rPh sb="27" eb="28">
      <t>ノゾ</t>
    </rPh>
    <rPh sb="31" eb="33">
      <t>ヘイキン</t>
    </rPh>
    <rPh sb="34" eb="36">
      <t>キロク</t>
    </rPh>
    <rPh sb="38" eb="40">
      <t>ショクイン</t>
    </rPh>
    <rPh sb="40" eb="43">
      <t>リレキショ</t>
    </rPh>
    <phoneticPr fontId="18"/>
  </si>
  <si>
    <t>介護職員総数のうち介護福祉士の占める割合が100分の70以上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18"/>
  </si>
  <si>
    <t>介護職員総数のうち勤続年数10年以上の介護福祉士が100分の25以上</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18"/>
  </si>
  <si>
    <t>介護職員総数のうち介護福祉士の占める割合が100分の50以上</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18"/>
  </si>
  <si>
    <t>介護職員の総数のうち、介護福祉士の占める割合が100分の40以上</t>
    <rPh sb="26" eb="27">
      <t>フン</t>
    </rPh>
    <phoneticPr fontId="18"/>
  </si>
  <si>
    <t>サービスを直接提供する職員のうち勤続年数７年以上の者の占める割合が100分の30以上であること。</t>
    <rPh sb="5" eb="7">
      <t>チョクセツ</t>
    </rPh>
    <rPh sb="7" eb="9">
      <t>テイキョウ</t>
    </rPh>
    <rPh sb="11" eb="13">
      <t>ショクイン</t>
    </rPh>
    <rPh sb="36" eb="37">
      <t>フン</t>
    </rPh>
    <phoneticPr fontId="18"/>
  </si>
  <si>
    <t>介護職員等処遇改善加算（Ⅰ）</t>
    <rPh sb="0" eb="2">
      <t>カイゴ</t>
    </rPh>
    <rPh sb="2" eb="4">
      <t>ショクイン</t>
    </rPh>
    <rPh sb="4" eb="5">
      <t>トウ</t>
    </rPh>
    <rPh sb="5" eb="7">
      <t>ショグウ</t>
    </rPh>
    <rPh sb="7" eb="9">
      <t>カイゼン</t>
    </rPh>
    <rPh sb="9" eb="11">
      <t>カサン</t>
    </rPh>
    <phoneticPr fontId="50"/>
  </si>
  <si>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18"/>
  </si>
  <si>
    <t>あり</t>
    <phoneticPr fontId="50"/>
  </si>
  <si>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</si>
  <si>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50"/>
  </si>
  <si>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8"/>
  </si>
  <si>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</si>
  <si>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</si>
  <si>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</si>
  <si>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rPh sb="8" eb="10">
      <t>ロウドウ</t>
    </rPh>
    <rPh sb="10" eb="12">
      <t>カンケイ</t>
    </rPh>
    <phoneticPr fontId="18"/>
  </si>
  <si>
    <t>なし</t>
    <phoneticPr fontId="50"/>
  </si>
  <si>
    <t xml:space="preserve">⑥　労働保険料の納付
</t>
  </si>
  <si>
    <t>適正に納付</t>
    <rPh sb="0" eb="2">
      <t>テキセイ</t>
    </rPh>
    <rPh sb="3" eb="5">
      <t>ノウフ</t>
    </rPh>
    <phoneticPr fontId="50"/>
  </si>
  <si>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</si>
  <si>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</si>
  <si>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</si>
  <si>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</si>
  <si>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</si>
  <si>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</si>
  <si>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</si>
  <si>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50"/>
  </si>
  <si>
    <t>・介護職員処遇改善計画書</t>
    <rPh sb="1" eb="3">
      <t>カイゴ</t>
    </rPh>
    <rPh sb="3" eb="5">
      <t>ショクイン</t>
    </rPh>
    <rPh sb="5" eb="7">
      <t>ショグウ</t>
    </rPh>
    <rPh sb="7" eb="9">
      <t>カイゼン</t>
    </rPh>
    <rPh sb="9" eb="12">
      <t>ケイカクショ</t>
    </rPh>
    <phoneticPr fontId="50"/>
  </si>
  <si>
    <t>・実績報告書</t>
    <rPh sb="1" eb="3">
      <t>ジッセキ</t>
    </rPh>
    <rPh sb="3" eb="6">
      <t>ホウコクショ</t>
    </rPh>
    <phoneticPr fontId="50"/>
  </si>
  <si>
    <t>・研修計画書</t>
    <rPh sb="1" eb="3">
      <t>ケンシュウ</t>
    </rPh>
    <rPh sb="3" eb="5">
      <t>ケイカク</t>
    </rPh>
    <rPh sb="5" eb="6">
      <t>ショ</t>
    </rPh>
    <phoneticPr fontId="50"/>
  </si>
  <si>
    <t>介護職員等処遇改善加算（Ⅱ）</t>
    <rPh sb="0" eb="2">
      <t>カイゴ</t>
    </rPh>
    <rPh sb="2" eb="4">
      <t>ショクイン</t>
    </rPh>
    <rPh sb="4" eb="5">
      <t>トウ</t>
    </rPh>
    <rPh sb="5" eb="7">
      <t>ショグウ</t>
    </rPh>
    <rPh sb="7" eb="9">
      <t>カイゼン</t>
    </rPh>
    <rPh sb="9" eb="11">
      <t>カサン</t>
    </rPh>
    <phoneticPr fontId="50"/>
  </si>
  <si>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</si>
  <si>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50"/>
  </si>
  <si>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</si>
  <si>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50"/>
  </si>
  <si>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</si>
  <si>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</si>
  <si>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</si>
  <si>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50"/>
  </si>
  <si>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</si>
  <si>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</si>
  <si>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</si>
  <si>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</si>
  <si>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</si>
  <si>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</si>
  <si>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</si>
  <si>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</si>
  <si>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</si>
  <si>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</si>
  <si>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</si>
  <si>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</si>
  <si>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</si>
  <si>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</si>
  <si>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</si>
  <si>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</si>
  <si>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</si>
  <si>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</si>
  <si>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</si>
  <si>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</si>
  <si>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</si>
  <si>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</si>
  <si>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</si>
  <si>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</si>
  <si>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t>
    <phoneticPr fontId="50"/>
  </si>
  <si>
    <t>介護職員等処遇改善加算（Ⅴ）(10)</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</si>
  <si>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</si>
  <si>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</si>
  <si>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</si>
  <si>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介護職員処遇改善加算(Ⅱ)を算定
介護職員等特定処遇改善加算(Ⅰ)(Ⅱ)を算定せず
介護職員等ベースアップ等支援加算を算定せず
</t>
    <phoneticPr fontId="18"/>
  </si>
  <si>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18"/>
  </si>
  <si>
    <t>介護職員等処遇改善加算（Ⅴ）(12)</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</si>
  <si>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</si>
  <si>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</si>
  <si>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</si>
  <si>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介護職員等ベースアップ等支援加算を算定
介護職員等特定処遇改善加算(Ⅰ)(Ⅱ)を算定せず
</t>
    <phoneticPr fontId="18"/>
  </si>
  <si>
    <t xml:space="preserve">介護職員等処遇改善加算(Ⅰ)の①(ただし(一)(二)に係る部分を除く)、②から⑥まで及び⑧のいずれにも適合すること
</t>
    <phoneticPr fontId="18"/>
  </si>
  <si>
    <t>介護職員等処遇改善加算（Ⅴ）(14)</t>
    <rPh sb="0" eb="2">
      <t>カイゴ</t>
    </rPh>
    <rPh sb="2" eb="4">
      <t>ショクイン</t>
    </rPh>
    <rPh sb="4" eb="5">
      <t>トウ</t>
    </rPh>
    <rPh sb="5" eb="7">
      <t>ショグウ</t>
    </rPh>
    <rPh sb="7" eb="9">
      <t>カイゼン</t>
    </rPh>
    <rPh sb="9" eb="11">
      <t>カサン</t>
    </rPh>
    <phoneticPr fontId="50"/>
  </si>
  <si>
    <t xml:space="preserve">令和６年５月31日において、
介護職員処遇改善加算(Ⅲ)を算定
介護職員等特定処遇改善加算(Ⅰ)(Ⅱ)を算定せず
介護職員等ベースアップ等支援加算を算定せず
</t>
    <phoneticPr fontId="18"/>
  </si>
  <si>
    <t>地域密着型介護予防サービス基準第５条に定める員数を置いていない場合</t>
    <rPh sb="0" eb="2">
      <t>チイキ</t>
    </rPh>
    <rPh sb="2" eb="5">
      <t>ミッチャクガタ</t>
    </rPh>
    <rPh sb="5" eb="7">
      <t>カイゴ</t>
    </rPh>
    <rPh sb="7" eb="9">
      <t>ヨボウ</t>
    </rPh>
    <rPh sb="13" eb="15">
      <t>キジュン</t>
    </rPh>
    <rPh sb="15" eb="16">
      <t>ダイ</t>
    </rPh>
    <rPh sb="17" eb="18">
      <t>ジョウ</t>
    </rPh>
    <rPh sb="19" eb="20">
      <t>サダ</t>
    </rPh>
    <rPh sb="22" eb="24">
      <t>インスウ</t>
    </rPh>
    <rPh sb="25" eb="26">
      <t>オ</t>
    </rPh>
    <rPh sb="31" eb="33">
      <t>バアイ</t>
    </rPh>
    <phoneticPr fontId="18"/>
  </si>
  <si>
    <t>厚生労働大臣の定める地域に居住している利用者に通常の事業の実施地域を越えて指定介護予防認知症対応型通所介護を行った場合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49" eb="51">
      <t>ツウショ</t>
    </rPh>
    <rPh sb="51" eb="53">
      <t>カイゴ</t>
    </rPh>
    <rPh sb="54" eb="55">
      <t>オコナ</t>
    </rPh>
    <rPh sb="57" eb="59">
      <t>バアイ</t>
    </rPh>
    <phoneticPr fontId="18"/>
  </si>
  <si>
    <t>入浴介助に関わる職員に対し入浴介助に関する研修等を行っている。</t>
    <phoneticPr fontId="18"/>
  </si>
  <si>
    <t>当該利用者の居宅を訪問し評価した者が、入浴に係る適切な介護技術に基づいて、利用者の動作を踏まえ、利用者自身で又は家族・訪問介護員等の介助により入浴を行うことが可能であると判断した場合、指定介護予防認知症対応型通所介護事業所に対し、その旨情報共有している。
（当該利用者の居宅を訪問し評価した者が、指定介護予防認知症対応型通所介護事業所の従業者以外の者である場合は、書面等を活用し、十分な情報共有を行っている。）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カイゴ</t>
    </rPh>
    <rPh sb="96" eb="98">
      <t>ヨボウ</t>
    </rPh>
    <rPh sb="98" eb="104">
      <t>ニンチショウタイオウガタ</t>
    </rPh>
    <rPh sb="104" eb="106">
      <t>ツウショ</t>
    </rPh>
    <rPh sb="106" eb="108">
      <t>カイゴ</t>
    </rPh>
    <rPh sb="108" eb="111">
      <t>ジギョウショ</t>
    </rPh>
    <rPh sb="112" eb="113">
      <t>タイ</t>
    </rPh>
    <rPh sb="117" eb="118">
      <t>ムネ</t>
    </rPh>
    <rPh sb="118" eb="120">
      <t>ジョウホウ</t>
    </rPh>
    <rPh sb="120" eb="122">
      <t>キョウユウ</t>
    </rPh>
    <rPh sb="129" eb="131">
      <t>トウガイ</t>
    </rPh>
    <rPh sb="131" eb="134">
      <t>リヨウシャ</t>
    </rPh>
    <rPh sb="135" eb="137">
      <t>キョタク</t>
    </rPh>
    <rPh sb="138" eb="140">
      <t>ホウモン</t>
    </rPh>
    <rPh sb="141" eb="143">
      <t>ヒョウカ</t>
    </rPh>
    <rPh sb="145" eb="146">
      <t>モノ</t>
    </rPh>
    <rPh sb="148" eb="150">
      <t>シテイ</t>
    </rPh>
    <rPh sb="150" eb="152">
      <t>カイゴ</t>
    </rPh>
    <rPh sb="152" eb="154">
      <t>ヨボウ</t>
    </rPh>
    <rPh sb="154" eb="157">
      <t>ニンチショウ</t>
    </rPh>
    <rPh sb="157" eb="160">
      <t>タイオウガタ</t>
    </rPh>
    <rPh sb="160" eb="162">
      <t>ツウショ</t>
    </rPh>
    <rPh sb="162" eb="164">
      <t>カイゴ</t>
    </rPh>
    <rPh sb="164" eb="167">
      <t>ジギョウショ</t>
    </rPh>
    <rPh sb="168" eb="171">
      <t>ジュウギョウシャ</t>
    </rPh>
    <rPh sb="171" eb="173">
      <t>イガイ</t>
    </rPh>
    <rPh sb="174" eb="175">
      <t>モノ</t>
    </rPh>
    <rPh sb="178" eb="180">
      <t>バアイ</t>
    </rPh>
    <rPh sb="182" eb="184">
      <t>ショメン</t>
    </rPh>
    <rPh sb="184" eb="185">
      <t>トウ</t>
    </rPh>
    <rPh sb="186" eb="188">
      <t>カツヨウ</t>
    </rPh>
    <rPh sb="190" eb="192">
      <t>ジュウブン</t>
    </rPh>
    <rPh sb="193" eb="195">
      <t>ジョウホウ</t>
    </rPh>
    <rPh sb="195" eb="197">
      <t>キョウユウ</t>
    </rPh>
    <rPh sb="198" eb="199">
      <t>オコナ</t>
    </rPh>
    <phoneticPr fontId="18"/>
  </si>
  <si>
    <t>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121" eb="123">
      <t>ニュウヨク</t>
    </rPh>
    <rPh sb="123" eb="125">
      <t>カイジョ</t>
    </rPh>
    <rPh sb="126" eb="128">
      <t>ジッシ</t>
    </rPh>
    <phoneticPr fontId="18"/>
  </si>
  <si>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6">
      <t>カイゴヨボウ</t>
    </rPh>
    <rPh sb="6" eb="8">
      <t>ホウモン</t>
    </rPh>
    <rPh sb="23" eb="27">
      <t>カイゴヨボウ</t>
    </rPh>
    <rPh sb="40" eb="41">
      <t>ショ</t>
    </rPh>
    <rPh sb="41" eb="42">
      <t>マタ</t>
    </rPh>
    <rPh sb="53" eb="55">
      <t>ジッシ</t>
    </rPh>
    <rPh sb="59" eb="61">
      <t>イリョウ</t>
    </rPh>
    <rPh sb="61" eb="63">
      <t>テイキョウ</t>
    </rPh>
    <rPh sb="63" eb="65">
      <t>シセツ</t>
    </rPh>
    <rPh sb="66" eb="68">
      <t>ビョウイン</t>
    </rPh>
    <rPh sb="74" eb="76">
      <t>キョカ</t>
    </rPh>
    <rPh sb="76" eb="79">
      <t>ビョウショウスウ</t>
    </rPh>
    <rPh sb="83" eb="84">
      <t>ユカ</t>
    </rPh>
    <rPh sb="84" eb="86">
      <t>ミマン</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5" eb="126">
      <t>カギ</t>
    </rPh>
    <rPh sb="130" eb="132">
      <t>リガク</t>
    </rPh>
    <rPh sb="132" eb="135">
      <t>リョウホウシ</t>
    </rPh>
    <rPh sb="136" eb="138">
      <t>サギョウ</t>
    </rPh>
    <rPh sb="138" eb="141">
      <t>リョウホウシ</t>
    </rPh>
    <rPh sb="142" eb="144">
      <t>ゲンゴ</t>
    </rPh>
    <rPh sb="144" eb="147">
      <t>チョウカクシ</t>
    </rPh>
    <rPh sb="147" eb="148">
      <t>マタ</t>
    </rPh>
    <rPh sb="149" eb="151">
      <t>イシ</t>
    </rPh>
    <rPh sb="152" eb="153">
      <t>トウ</t>
    </rPh>
    <rPh sb="153" eb="155">
      <t>カサン</t>
    </rPh>
    <rPh sb="160" eb="162">
      <t>リガク</t>
    </rPh>
    <rPh sb="162" eb="165">
      <t>リョウホウシ</t>
    </rPh>
    <rPh sb="165" eb="166">
      <t>トウ</t>
    </rPh>
    <rPh sb="173" eb="175">
      <t>ジョゲン</t>
    </rPh>
    <rPh sb="176" eb="177">
      <t>モト</t>
    </rPh>
    <rPh sb="180" eb="182">
      <t>トウガイ</t>
    </rPh>
    <rPh sb="182" eb="184">
      <t>カイゴ</t>
    </rPh>
    <rPh sb="184" eb="186">
      <t>ヨボウ</t>
    </rPh>
    <rPh sb="186" eb="189">
      <t>ニンチショウ</t>
    </rPh>
    <rPh sb="189" eb="191">
      <t>タイオウ</t>
    </rPh>
    <rPh sb="192" eb="194">
      <t>ツウショ</t>
    </rPh>
    <rPh sb="194" eb="196">
      <t>カイゴ</t>
    </rPh>
    <rPh sb="196" eb="199">
      <t>ジギョウショ</t>
    </rPh>
    <rPh sb="200" eb="202">
      <t>キノウ</t>
    </rPh>
    <rPh sb="202" eb="204">
      <t>クンレン</t>
    </rPh>
    <rPh sb="204" eb="207">
      <t>シドウイン</t>
    </rPh>
    <rPh sb="208" eb="210">
      <t>カンゴ</t>
    </rPh>
    <rPh sb="210" eb="212">
      <t>ショクイン</t>
    </rPh>
    <rPh sb="213" eb="215">
      <t>カイゴ</t>
    </rPh>
    <rPh sb="215" eb="217">
      <t>ショクイン</t>
    </rPh>
    <rPh sb="218" eb="220">
      <t>セイカツ</t>
    </rPh>
    <rPh sb="220" eb="223">
      <t>ソウダンイン</t>
    </rPh>
    <rPh sb="225" eb="226">
      <t>ホカ</t>
    </rPh>
    <rPh sb="227" eb="229">
      <t>ショクシュ</t>
    </rPh>
    <rPh sb="230" eb="231">
      <t>モノ</t>
    </rPh>
    <rPh sb="232" eb="233">
      <t>トウ</t>
    </rPh>
    <rPh sb="233" eb="235">
      <t>カサン</t>
    </rPh>
    <rPh sb="240" eb="242">
      <t>キノウ</t>
    </rPh>
    <rPh sb="242" eb="244">
      <t>クンレン</t>
    </rPh>
    <rPh sb="244" eb="247">
      <t>シドウイン</t>
    </rPh>
    <rPh sb="247" eb="248">
      <t>トウ</t>
    </rPh>
    <rPh sb="255" eb="257">
      <t>キョウドウ</t>
    </rPh>
    <rPh sb="266" eb="269">
      <t>リヨウシャ</t>
    </rPh>
    <rPh sb="270" eb="272">
      <t>シンタイ</t>
    </rPh>
    <rPh sb="273" eb="275">
      <t>ジョウキョウ</t>
    </rPh>
    <rPh sb="275" eb="276">
      <t>トウ</t>
    </rPh>
    <rPh sb="277" eb="279">
      <t>ヒョウカ</t>
    </rPh>
    <rPh sb="279" eb="280">
      <t>オヨ</t>
    </rPh>
    <rPh sb="281" eb="283">
      <t>コベツ</t>
    </rPh>
    <rPh sb="283" eb="285">
      <t>キノウ</t>
    </rPh>
    <rPh sb="285" eb="287">
      <t>クンレン</t>
    </rPh>
    <rPh sb="287" eb="289">
      <t>ケイカク</t>
    </rPh>
    <rPh sb="290" eb="292">
      <t>サクセイ</t>
    </rPh>
    <rPh sb="293" eb="294">
      <t>オコナ</t>
    </rPh>
    <phoneticPr fontId="18"/>
  </si>
  <si>
    <t>個別機能訓練計画の作成に当たっては、指定介護予防訪問リハビリテーション事業所等の理学療法士等が、当該利用者のADL及びIADLに関する状況について、指定介護予防訪問リハビリテーション事業所、指定介護予防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4">
      <t>カイゴヨボウ</t>
    </rPh>
    <rPh sb="24" eb="26">
      <t>ホウモン</t>
    </rPh>
    <rPh sb="35" eb="38">
      <t>ジギョウショ</t>
    </rPh>
    <rPh sb="38" eb="39">
      <t>トウ</t>
    </rPh>
    <rPh sb="40" eb="42">
      <t>リガク</t>
    </rPh>
    <rPh sb="42" eb="45">
      <t>リョウホウシ</t>
    </rPh>
    <rPh sb="45" eb="46">
      <t>トウ</t>
    </rPh>
    <rPh sb="48" eb="50">
      <t>トウガイ</t>
    </rPh>
    <rPh sb="50" eb="53">
      <t>リヨウシャ</t>
    </rPh>
    <rPh sb="57" eb="58">
      <t>オヨ</t>
    </rPh>
    <rPh sb="64" eb="65">
      <t>カン</t>
    </rPh>
    <rPh sb="67" eb="69">
      <t>ジョウキョウ</t>
    </rPh>
    <rPh sb="74" eb="76">
      <t>シテイ</t>
    </rPh>
    <rPh sb="76" eb="80">
      <t>カイゴヨボウ</t>
    </rPh>
    <rPh sb="80" eb="82">
      <t>ホウモン</t>
    </rPh>
    <rPh sb="91" eb="94">
      <t>ジギョウショ</t>
    </rPh>
    <rPh sb="95" eb="97">
      <t>シテイ</t>
    </rPh>
    <rPh sb="97" eb="101">
      <t>カイゴヨボウ</t>
    </rPh>
    <rPh sb="101" eb="103">
      <t>ツウショ</t>
    </rPh>
    <rPh sb="153" eb="155">
      <t>カイゴ</t>
    </rPh>
    <rPh sb="155" eb="157">
      <t>ヨボウ</t>
    </rPh>
    <rPh sb="178" eb="179">
      <t>トウ</t>
    </rPh>
    <rPh sb="211" eb="213">
      <t>トウガイ</t>
    </rPh>
    <phoneticPr fontId="18"/>
  </si>
  <si>
    <t>個別機能訓練加算を算定していない。</t>
    <phoneticPr fontId="18"/>
  </si>
  <si>
    <t>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6">
      <t>カイゴヨボウ</t>
    </rPh>
    <rPh sb="6" eb="8">
      <t>ホウモン</t>
    </rPh>
    <rPh sb="23" eb="27">
      <t>カイゴヨボウ</t>
    </rPh>
    <rPh sb="40" eb="41">
      <t>ショ</t>
    </rPh>
    <rPh sb="41" eb="42">
      <t>マタ</t>
    </rPh>
    <rPh sb="53" eb="55">
      <t>ジッシ</t>
    </rPh>
    <rPh sb="59" eb="61">
      <t>イリョウ</t>
    </rPh>
    <rPh sb="61" eb="63">
      <t>テイキョウ</t>
    </rPh>
    <rPh sb="63" eb="65">
      <t>シセツ</t>
    </rPh>
    <rPh sb="66" eb="68">
      <t>ビョウイン</t>
    </rPh>
    <rPh sb="74" eb="76">
      <t>キョカ</t>
    </rPh>
    <rPh sb="76" eb="79">
      <t>ビョウショウスウ</t>
    </rPh>
    <rPh sb="83" eb="84">
      <t>ユカ</t>
    </rPh>
    <rPh sb="84" eb="86">
      <t>ミマン</t>
    </rPh>
    <rPh sb="89" eb="90">
      <t>マタ</t>
    </rPh>
    <rPh sb="91" eb="93">
      <t>トウガイ</t>
    </rPh>
    <rPh sb="93" eb="95">
      <t>ビョウイン</t>
    </rPh>
    <rPh sb="96" eb="98">
      <t>チュウシン</t>
    </rPh>
    <rPh sb="101" eb="103">
      <t>ハンケイ</t>
    </rPh>
    <rPh sb="110" eb="112">
      <t>イナイ</t>
    </rPh>
    <rPh sb="113" eb="116">
      <t>シンリョウジョ</t>
    </rPh>
    <rPh sb="117" eb="119">
      <t>ソンザイ</t>
    </rPh>
    <rPh sb="125" eb="126">
      <t>カギ</t>
    </rPh>
    <rPh sb="130" eb="132">
      <t>リガク</t>
    </rPh>
    <rPh sb="132" eb="135">
      <t>リョウホウシ</t>
    </rPh>
    <rPh sb="136" eb="138">
      <t>サギョウ</t>
    </rPh>
    <rPh sb="138" eb="141">
      <t>リョウホウシ</t>
    </rPh>
    <rPh sb="142" eb="144">
      <t>ゲンゴ</t>
    </rPh>
    <rPh sb="144" eb="147">
      <t>チョウカクシ</t>
    </rPh>
    <rPh sb="147" eb="148">
      <t>マタ</t>
    </rPh>
    <rPh sb="149" eb="151">
      <t>イシ</t>
    </rPh>
    <rPh sb="152" eb="153">
      <t>トウ</t>
    </rPh>
    <rPh sb="153" eb="155">
      <t>カサン</t>
    </rPh>
    <rPh sb="160" eb="162">
      <t>リガク</t>
    </rPh>
    <rPh sb="162" eb="165">
      <t>リョウホウシ</t>
    </rPh>
    <rPh sb="165" eb="166">
      <t>トウ</t>
    </rPh>
    <rPh sb="174" eb="176">
      <t>トウガイ</t>
    </rPh>
    <rPh sb="176" eb="178">
      <t>シテイ</t>
    </rPh>
    <rPh sb="178" eb="180">
      <t>カイゴ</t>
    </rPh>
    <rPh sb="180" eb="182">
      <t>ヨボウ</t>
    </rPh>
    <rPh sb="182" eb="188">
      <t>ニンチショウタイオウガタ</t>
    </rPh>
    <rPh sb="188" eb="190">
      <t>ツウショ</t>
    </rPh>
    <rPh sb="190" eb="192">
      <t>カイゴ</t>
    </rPh>
    <rPh sb="192" eb="195">
      <t>ジギョウショ</t>
    </rPh>
    <rPh sb="196" eb="198">
      <t>ホウモン</t>
    </rPh>
    <rPh sb="200" eb="202">
      <t>トウガイ</t>
    </rPh>
    <rPh sb="202" eb="205">
      <t>ジギョウショ</t>
    </rPh>
    <rPh sb="206" eb="208">
      <t>キノウ</t>
    </rPh>
    <rPh sb="208" eb="210">
      <t>クンレン</t>
    </rPh>
    <rPh sb="261" eb="263">
      <t>キョウドウ</t>
    </rPh>
    <rPh sb="266" eb="269">
      <t>リヨウシャ</t>
    </rPh>
    <rPh sb="270" eb="272">
      <t>シンタイ</t>
    </rPh>
    <rPh sb="273" eb="276">
      <t>ジョウキョウトウ</t>
    </rPh>
    <rPh sb="277" eb="279">
      <t>ヒョウカ</t>
    </rPh>
    <rPh sb="279" eb="280">
      <t>オヨ</t>
    </rPh>
    <rPh sb="281" eb="283">
      <t>コベツ</t>
    </rPh>
    <rPh sb="283" eb="285">
      <t>キノウ</t>
    </rPh>
    <rPh sb="285" eb="289">
      <t>クンレンケイカク</t>
    </rPh>
    <rPh sb="290" eb="292">
      <t>サクセイ</t>
    </rPh>
    <rPh sb="293" eb="294">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8"/>
  </si>
  <si>
    <t>個別機能訓練加算を算定している場合は100単位を算定している。</t>
    <phoneticPr fontId="18"/>
  </si>
  <si>
    <t>・個別機能訓練計画
・評価、モニタリング結果</t>
    <rPh sb="11" eb="13">
      <t>ヒョウカ</t>
    </rPh>
    <rPh sb="20" eb="22">
      <t>ケッカ</t>
    </rPh>
    <phoneticPr fontId="18"/>
  </si>
  <si>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18"/>
  </si>
  <si>
    <t>・栄養ケアモニタリング（参考様式）</t>
    <rPh sb="1" eb="3">
      <t>エイヨウ</t>
    </rPh>
    <rPh sb="12" eb="14">
      <t>サンコウ</t>
    </rPh>
    <rPh sb="14" eb="16">
      <t>ヨウシキ</t>
    </rPh>
    <phoneticPr fontId="18"/>
  </si>
  <si>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7" eb="18">
      <t>アイダ</t>
    </rPh>
    <phoneticPr fontId="18"/>
  </si>
  <si>
    <t>他の介護サービスの事業所において、当該利用者について、口腔連携強化加算を算定していない。</t>
    <phoneticPr fontId="18"/>
  </si>
  <si>
    <t>算定日が属する月が、当該利用者が口腔機能向上加算の算定に係る口腔機能向上サービスを受けている間及び当該口腔機能向上サービスが終了した日の属する月でない。</t>
    <phoneticPr fontId="18"/>
  </si>
  <si>
    <t>（２）いずれにも適合
利用開始時および利用中６月ごとに利用者の栄養状態に関する情報を介護支援専門員に提供</t>
    <rPh sb="27" eb="30">
      <t>リヨウシャ</t>
    </rPh>
    <rPh sb="31" eb="33">
      <t>エイヨウ</t>
    </rPh>
    <rPh sb="33" eb="35">
      <t>ジョウタイ</t>
    </rPh>
    <rPh sb="36" eb="37">
      <t>カン</t>
    </rPh>
    <rPh sb="39" eb="41">
      <t>ジョウホウ</t>
    </rPh>
    <rPh sb="42" eb="44">
      <t>カイゴ</t>
    </rPh>
    <rPh sb="44" eb="46">
      <t>シエン</t>
    </rPh>
    <rPh sb="46" eb="49">
      <t>センモンイン</t>
    </rPh>
    <rPh sb="50" eb="52">
      <t>テイキョウ</t>
    </rPh>
    <phoneticPr fontId="18"/>
  </si>
  <si>
    <t>他の介護サービスの事業所において、当該利用者について、口腔連携強化加算を算定していない。</t>
    <rPh sb="0" eb="1">
      <t>タ</t>
    </rPh>
    <rPh sb="2" eb="4">
      <t>カイゴ</t>
    </rPh>
    <rPh sb="9" eb="11">
      <t>ジギョウ</t>
    </rPh>
    <rPh sb="11" eb="12">
      <t>ショ</t>
    </rPh>
    <rPh sb="17" eb="19">
      <t>トウガイ</t>
    </rPh>
    <rPh sb="19" eb="22">
      <t>リヨウシャ</t>
    </rPh>
    <rPh sb="27" eb="29">
      <t>コウクウ</t>
    </rPh>
    <rPh sb="29" eb="31">
      <t>レンケイ</t>
    </rPh>
    <rPh sb="31" eb="33">
      <t>キョウカ</t>
    </rPh>
    <rPh sb="33" eb="35">
      <t>カサン</t>
    </rPh>
    <rPh sb="36" eb="38">
      <t>サンテイ</t>
    </rPh>
    <phoneticPr fontId="18"/>
  </si>
  <si>
    <t>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18"/>
  </si>
  <si>
    <t>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18"/>
  </si>
  <si>
    <t>３月ごとに実施</t>
    <rPh sb="1" eb="2">
      <t>ガツ</t>
    </rPh>
    <rPh sb="5" eb="7">
      <t>ジッシ</t>
    </rPh>
    <phoneticPr fontId="18"/>
  </si>
  <si>
    <t>介護保険の口腔機能向上サービスとして摂食・嚥下機能に関する訓練の指導若しくは実施をしている。</t>
    <phoneticPr fontId="18"/>
  </si>
  <si>
    <t>次の（１）、（２）のいずれかに該当</t>
    <phoneticPr fontId="18"/>
  </si>
  <si>
    <t>介護職員等処遇改善加算（Ⅰ）</t>
    <phoneticPr fontId="18"/>
  </si>
  <si>
    <t>介護職員等処遇改善加算(Ⅰ)の①から⑨までのいずれにも適合すること</t>
    <phoneticPr fontId="18"/>
  </si>
  <si>
    <t>介護職員等処遇改善加算(Ⅰ)の①(一)及び②から⑧までのいずれにも適合すること</t>
    <phoneticPr fontId="18"/>
  </si>
  <si>
    <t>介護職員等処遇改善加算(Ⅰ)の①(一)、②から⑥まで、⑦(一)から(二)まで及び⑧のいずれにも適合すること</t>
    <phoneticPr fontId="18"/>
  </si>
  <si>
    <t>令和６年５月31日において、
介護職員処遇改善加算(Ⅰ)を算定
介護職員等特定処遇改善加算(Ⅰ)を算定
介護職員等ベースアップ等支援加算を算定せず</t>
    <phoneticPr fontId="18"/>
  </si>
  <si>
    <t>介護職員等処遇改善加算(Ⅰ)の①(二)及び②から⑩までのいずれにも適合すること</t>
    <phoneticPr fontId="18"/>
  </si>
  <si>
    <t>令和６年５月31日において、
介護職員処遇改善加算(Ⅱ)を算定
介護職員等特定処遇改善加算(Ⅰ)を算定
介護職員等ベースアップ等支援加算を算定</t>
    <phoneticPr fontId="18"/>
  </si>
  <si>
    <t>介護職員等処遇改善加算(Ⅰ)の①(二)、②から⑥、⑦(一)から(二)まで及び⑧から⑩までのいずれにも適合すること</t>
    <phoneticPr fontId="18"/>
  </si>
  <si>
    <t>介護職員等処遇改善加算(Ⅰ)の①(二)、②から⑨までのいずれにも適合すること</t>
    <phoneticPr fontId="18"/>
  </si>
  <si>
    <t>令和６年５月31日において、
介護職員処遇改善加算(Ⅰ)を算定
介護職員等特定処遇改善加算(Ⅱ)を算定
介護職員等ベースアップ等支援加算を算定せず</t>
    <phoneticPr fontId="18"/>
  </si>
  <si>
    <t>令和６年５月31日において、
介護職員処遇改善加算(Ⅱ)を算定
介護職員等特定処遇改善加算(Ⅱ)を算定
介護職員等ベースアップ等支援加算を算定</t>
    <phoneticPr fontId="18"/>
  </si>
  <si>
    <t>介護職員等処遇改善加算(Ⅰ)の①(二)、②から⑥、⑦(一)から(二)まで、⑧及び⑨のいずれにも適合すること</t>
    <phoneticPr fontId="18"/>
  </si>
  <si>
    <t>令和６年５月31日において、
介護職員処遇改善加算(Ⅱ)を算定
介護職員等特定処遇改善加算(Ⅰ)を算定
介護職員等ベースアップ等支援加算を算定せず</t>
    <phoneticPr fontId="18"/>
  </si>
  <si>
    <t>令和６年５月31日において、
介護職員処遇改善加算(Ⅱ)を算定
介護職員等特定処遇改善加算(Ⅱ)を算定
介護職員等ベースアップ等支援加算を算定せず</t>
    <phoneticPr fontId="18"/>
  </si>
  <si>
    <t>令和６年５月31日において、
介護職員処遇改善加算(Ⅲ)を算定
介護職員等特定処遇改善加算(Ⅰ)を算定
介護職員等ベースアップ等支援加算を算定</t>
    <phoneticPr fontId="18"/>
  </si>
  <si>
    <t>(二)資質の向上の支援に関する計画の策定、研修の実施又は研修の機会の確保し、全ての介護職員に周知</t>
    <phoneticPr fontId="18"/>
  </si>
  <si>
    <t>(一)任用の際の職責又は職務内容等の要件を書面で作成し、全ての介護職員に周知</t>
    <phoneticPr fontId="18"/>
  </si>
  <si>
    <t>次の(一)、(二)のいずれかに適合</t>
    <phoneticPr fontId="18"/>
  </si>
  <si>
    <t>介護職員等処遇改善加算(Ⅰ)の①(二)、②から⑥、⑧から⑩までのいずれにも適合すること</t>
    <phoneticPr fontId="18"/>
  </si>
  <si>
    <t>令和６年５月31日において、
介護職員処遇改善加算(Ⅰ)を算定
介護職員等特定処遇改善加算を算定せず
介護職員等ベースアップ等支援加算を算定せず</t>
    <phoneticPr fontId="18"/>
  </si>
  <si>
    <t>介護職員等処遇改善加算(Ⅰ)の②から⑧までのいずれにも適合すること</t>
    <phoneticPr fontId="18"/>
  </si>
  <si>
    <t>令和６年５月31日において、
介護職員処遇改善加算(Ⅲ)を算定
介護職員等特定処遇改善加算(Ⅱ)を算定
介護職員等ベースアップ等支援加算を算定</t>
    <phoneticPr fontId="18"/>
  </si>
  <si>
    <t>介護職員等処遇改善加算(Ⅰ)の①(二)、②から⑥まで、⑧及び⑨までのいずれにも適合すること</t>
    <phoneticPr fontId="18"/>
  </si>
  <si>
    <t>令和６年５月31日において、
介護職員処遇改善加算(Ⅲ)を算定
介護職員等特定処遇改善加算(Ⅰ)を算定
介護職員等ベースアップ等支援加算を算定せず</t>
    <phoneticPr fontId="18"/>
  </si>
  <si>
    <t>介護職員等処遇改善加算(Ⅰ)の①(二)、②から⑥まで及び⑧から⑩までのいずれにも適合すること</t>
    <phoneticPr fontId="18"/>
  </si>
  <si>
    <t>令和６年５月31日において、
介護職員処遇改善加算(Ⅱ)を算定
介護職員等特定処遇改善加算(Ⅰ)(Ⅱ)を算定せず
介護職員等ベースアップ等支援加算を算定せず</t>
    <phoneticPr fontId="18"/>
  </si>
  <si>
    <t>介護職員等処遇改善加算(Ⅰ)の①(ただし(一)(二)に係る部分を除く)、②から⑥まで、⑦(一)から(二)まで及び⑧のいずれにも適合すること</t>
    <rPh sb="21" eb="22">
      <t>イチ</t>
    </rPh>
    <rPh sb="24" eb="25">
      <t>ニ</t>
    </rPh>
    <rPh sb="27" eb="28">
      <t>カカ</t>
    </rPh>
    <rPh sb="29" eb="31">
      <t>ブブン</t>
    </rPh>
    <rPh sb="32" eb="33">
      <t>ノゾ</t>
    </rPh>
    <phoneticPr fontId="18"/>
  </si>
  <si>
    <t>令和６年５月31日において、
介護職員処遇改善加算(Ⅲ)を算定
介護職員等特定処遇改善加算(Ⅱ)を算定
介護職員等ベースアップ等支援加算を算定せず</t>
    <phoneticPr fontId="18"/>
  </si>
  <si>
    <t>介護職員等処遇改善加算(Ⅰ)の①(二)、②から⑥まで、⑧及び⑨のいずれにも適合すること</t>
    <phoneticPr fontId="18"/>
  </si>
  <si>
    <t>令和６年５月31日において、
介護職員処遇改善加算(Ⅲ)を算定
介護職員等ベースアップ等支援加算を算定
介護職員等特定処遇改善加算(Ⅰ)(Ⅱ)を算定せず</t>
    <phoneticPr fontId="18"/>
  </si>
  <si>
    <t>介護職員等処遇改善加算(Ⅰ)の①(ただし(一)(二)に係る部分を除く)、②から⑥まで及び⑧のいずれにも適合すること</t>
    <phoneticPr fontId="18"/>
  </si>
  <si>
    <t>令和６年５月31日において、
介護職員処遇改善加算(Ⅲ)を算定
介護職員等特定処遇改善加算(Ⅰ)(Ⅱ)を算定せず
介護職員等ベースアップ等支援加算を算定せず</t>
    <phoneticPr fontId="18"/>
  </si>
  <si>
    <t>・運営規程</t>
    <rPh sb="1" eb="3">
      <t>ウンエイ</t>
    </rPh>
    <rPh sb="3" eb="5">
      <t>キテイ</t>
    </rPh>
    <phoneticPr fontId="18"/>
  </si>
  <si>
    <t>・勤務表
・サービス記録
・雇用契約書
・資格の確認書類
・就業規則
・賃金台帳等
・利用者数及び利用者の所要時間が分かる書類
・勤務実績表／タイムカード
・勤務体制一覧表
・従業員の資格証</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rPh sb="65" eb="71">
      <t>キンムジッセキヒョウ・</t>
    </rPh>
    <rPh sb="78" eb="85">
      <t>テンキンムタイセイイチラン</t>
    </rPh>
    <rPh sb="85" eb="86">
      <t>ヒョウ</t>
    </rPh>
    <rPh sb="88" eb="91">
      <t>ジュウギョウイン</t>
    </rPh>
    <rPh sb="92" eb="94">
      <t>シカク</t>
    </rPh>
    <rPh sb="94" eb="95">
      <t>ショウ</t>
    </rPh>
    <phoneticPr fontId="18"/>
  </si>
  <si>
    <t>【生活相談員】
提供日ごとに、サービスを提供している時間帯に生活相談員が勤務している時間数の合計数をサービス提供時間帯の時間数で除して得た数が１以上となっていますか。
※生活相談員は、社会福祉士・精神保健福祉士・介護支援専門員・介護福祉士・社会福祉主事任用資格を有する者又はこれらと同等以上の能力を有する者であること。</t>
    <rPh sb="1" eb="3">
      <t>セイカツ</t>
    </rPh>
    <rPh sb="3" eb="6">
      <t>ソウダンイン</t>
    </rPh>
    <phoneticPr fontId="18"/>
  </si>
  <si>
    <t>【看護職員又は介護職員】
単位ごとに、専ら当該サービスの提供に当たる看護職員（看護師又は准看護師）又は介護職員を１名以上配置していますか。
また、看護職員又は介護職員が勤務している時間数の合計数をサービス提供時間数で除した数が１以上となっていますか。</t>
    <rPh sb="1" eb="3">
      <t>カンゴ</t>
    </rPh>
    <rPh sb="3" eb="5">
      <t>ショクイン</t>
    </rPh>
    <rPh sb="5" eb="6">
      <t>マタ</t>
    </rPh>
    <rPh sb="7" eb="9">
      <t>カイゴ</t>
    </rPh>
    <rPh sb="9" eb="11">
      <t>ショクイン</t>
    </rPh>
    <phoneticPr fontId="18"/>
  </si>
  <si>
    <t>【機能訓練指導員】
機能訓練指導員を１名以上配置していますか。
また、機能訓練指導員は、必要な訓練を行う能力を有している者（※）が配置されていますか。
※理学療法士、作業療法士、言語聴覚士、看護師、准看護師、柔道整復師又はあん摩マッサージ指圧師</t>
    <rPh sb="1" eb="3">
      <t>キノウ</t>
    </rPh>
    <rPh sb="3" eb="5">
      <t>クンレン</t>
    </rPh>
    <rPh sb="5" eb="8">
      <t>シドウイン</t>
    </rPh>
    <phoneticPr fontId="18"/>
  </si>
  <si>
    <t>条例第60条</t>
    <rPh sb="0" eb="2">
      <t>ジョウレイ</t>
    </rPh>
    <rPh sb="2" eb="3">
      <t>ダイ</t>
    </rPh>
    <rPh sb="5" eb="6">
      <t>ジョウ</t>
    </rPh>
    <phoneticPr fontId="18"/>
  </si>
  <si>
    <t>予防条例第４条</t>
    <rPh sb="0" eb="2">
      <t>ヨボウ</t>
    </rPh>
    <rPh sb="2" eb="4">
      <t>ジョウレイ</t>
    </rPh>
    <rPh sb="4" eb="5">
      <t>ダイ</t>
    </rPh>
    <rPh sb="6" eb="7">
      <t>ジョウ</t>
    </rPh>
    <phoneticPr fontId="18"/>
  </si>
  <si>
    <t>条例第61条
予防条例第５条</t>
    <rPh sb="0" eb="2">
      <t>ジョウレイ</t>
    </rPh>
    <rPh sb="2" eb="3">
      <t>ダイ</t>
    </rPh>
    <rPh sb="5" eb="6">
      <t>ジョウ</t>
    </rPh>
    <rPh sb="9" eb="11">
      <t>ジョウレイ</t>
    </rPh>
    <rPh sb="11" eb="12">
      <t>ダイ</t>
    </rPh>
    <rPh sb="13" eb="14">
      <t>ジョウ</t>
    </rPh>
    <phoneticPr fontId="18"/>
  </si>
  <si>
    <t>条例第62条
予防条例第６条</t>
    <rPh sb="0" eb="2">
      <t>ジョウレイ</t>
    </rPh>
    <rPh sb="2" eb="3">
      <t>ダイ</t>
    </rPh>
    <rPh sb="5" eb="6">
      <t>ジョウ</t>
    </rPh>
    <rPh sb="9" eb="11">
      <t>ジョウレイ</t>
    </rPh>
    <rPh sb="11" eb="12">
      <t>ダイ</t>
    </rPh>
    <rPh sb="13" eb="14">
      <t>ジョウ</t>
    </rPh>
    <phoneticPr fontId="18"/>
  </si>
  <si>
    <t>管理者は、常勤専従職員を配置していますか。</t>
    <rPh sb="0" eb="3">
      <t>カンリシャ</t>
    </rPh>
    <rPh sb="5" eb="7">
      <t>ジョウキン</t>
    </rPh>
    <rPh sb="7" eb="9">
      <t>センジュウ</t>
    </rPh>
    <rPh sb="9" eb="11">
      <t>ショクイン</t>
    </rPh>
    <rPh sb="12" eb="14">
      <t>ハイチ</t>
    </rPh>
    <phoneticPr fontId="18"/>
  </si>
  <si>
    <t>管理者が他の職務等を兼務している場合、業務に支障はないですか。
→　下記の事項について記載してください。
・兼務の有無　（　有　・　無　）
・当該事業所内で他職務と兼務している場合はその職務名
　　（　　　　　　　　　　　　　　　　　　　　　）
・他事業所と兼務している場合は事業所名、職務名、兼務事業所における１週間あたりの勤務時間数
　事業所名：（　　　　　　　　　　　　　　　　　）
　職務名　：（　　　　　　　　　　　　　　　　　）
  勤務時間：（　　　　　　　　　　　　　　　　　）</t>
    <rPh sb="0" eb="3">
      <t>カンリシャ</t>
    </rPh>
    <rPh sb="4" eb="5">
      <t>タ</t>
    </rPh>
    <rPh sb="6" eb="8">
      <t>ショクム</t>
    </rPh>
    <rPh sb="8" eb="9">
      <t>トウ</t>
    </rPh>
    <rPh sb="10" eb="12">
      <t>ケンム</t>
    </rPh>
    <rPh sb="16" eb="18">
      <t>バアイ</t>
    </rPh>
    <rPh sb="19" eb="21">
      <t>ギョウム</t>
    </rPh>
    <rPh sb="22" eb="24">
      <t>シショウ</t>
    </rPh>
    <phoneticPr fontId="18"/>
  </si>
  <si>
    <t>条例第80条(第10条準用)
予防条例第12条</t>
    <rPh sb="0" eb="2">
      <t>ジョウレイ</t>
    </rPh>
    <rPh sb="2" eb="3">
      <t>ダイ</t>
    </rPh>
    <rPh sb="5" eb="6">
      <t>ジョウ</t>
    </rPh>
    <rPh sb="7" eb="8">
      <t>ダイ</t>
    </rPh>
    <rPh sb="10" eb="11">
      <t>ジョウ</t>
    </rPh>
    <rPh sb="11" eb="13">
      <t>ジュンヨウ</t>
    </rPh>
    <rPh sb="19" eb="20">
      <t>ダイ</t>
    </rPh>
    <rPh sb="22" eb="23">
      <t>ジョウ</t>
    </rPh>
    <phoneticPr fontId="18"/>
  </si>
  <si>
    <t>条例第80条(第11条準用)
予防条例第13条</t>
    <rPh sb="2" eb="3">
      <t>ダイ</t>
    </rPh>
    <rPh sb="5" eb="6">
      <t>ジョウ</t>
    </rPh>
    <rPh sb="7" eb="8">
      <t>ダイ</t>
    </rPh>
    <rPh sb="10" eb="11">
      <t>ジョウ</t>
    </rPh>
    <rPh sb="11" eb="13">
      <t>ジュンヨウ</t>
    </rPh>
    <rPh sb="19" eb="20">
      <t>ダイ</t>
    </rPh>
    <rPh sb="22" eb="23">
      <t>ジョウ</t>
    </rPh>
    <phoneticPr fontId="18"/>
  </si>
  <si>
    <t>条例第80条(第13条準用)
予防条例第15条</t>
    <rPh sb="2" eb="3">
      <t>ダイ</t>
    </rPh>
    <rPh sb="5" eb="6">
      <t>ジョウ</t>
    </rPh>
    <rPh sb="7" eb="8">
      <t>ダイ</t>
    </rPh>
    <rPh sb="10" eb="11">
      <t>ジョウ</t>
    </rPh>
    <rPh sb="11" eb="13">
      <t>ジュンヨウ</t>
    </rPh>
    <rPh sb="19" eb="20">
      <t>ダイ</t>
    </rPh>
    <rPh sb="22" eb="23">
      <t>ジョウ</t>
    </rPh>
    <phoneticPr fontId="18"/>
  </si>
  <si>
    <t>条例第80条(第16条準用)
予防条例第18条</t>
    <rPh sb="2" eb="3">
      <t>ダイ</t>
    </rPh>
    <rPh sb="5" eb="6">
      <t>ジョウ</t>
    </rPh>
    <rPh sb="7" eb="8">
      <t>ダイ</t>
    </rPh>
    <rPh sb="10" eb="11">
      <t>ジョウ</t>
    </rPh>
    <rPh sb="11" eb="13">
      <t>ジュンヨウ</t>
    </rPh>
    <rPh sb="19" eb="20">
      <t>ダイ</t>
    </rPh>
    <rPh sb="22" eb="23">
      <t>ジョウ</t>
    </rPh>
    <phoneticPr fontId="18"/>
  </si>
  <si>
    <t>条例第80条(第17条準用)
予防条例第19条</t>
    <rPh sb="2" eb="3">
      <t>ダイ</t>
    </rPh>
    <rPh sb="5" eb="6">
      <t>ジョウ</t>
    </rPh>
    <rPh sb="7" eb="8">
      <t>ダイ</t>
    </rPh>
    <rPh sb="10" eb="11">
      <t>ジョウ</t>
    </rPh>
    <rPh sb="11" eb="13">
      <t>ジュンヨウ</t>
    </rPh>
    <rPh sb="19" eb="20">
      <t>ダイ</t>
    </rPh>
    <rPh sb="22" eb="23">
      <t>ジョウ</t>
    </rPh>
    <phoneticPr fontId="18"/>
  </si>
  <si>
    <t>条例第80条(第18条準用)
予防条例第20条</t>
    <rPh sb="2" eb="3">
      <t>ダイ</t>
    </rPh>
    <rPh sb="5" eb="6">
      <t>ジョウ</t>
    </rPh>
    <rPh sb="7" eb="8">
      <t>ダイ</t>
    </rPh>
    <rPh sb="10" eb="11">
      <t>ジョウ</t>
    </rPh>
    <rPh sb="11" eb="13">
      <t>ジュンヨウ</t>
    </rPh>
    <rPh sb="19" eb="20">
      <t>ダイ</t>
    </rPh>
    <rPh sb="22" eb="23">
      <t>ジョウ</t>
    </rPh>
    <phoneticPr fontId="18"/>
  </si>
  <si>
    <t>条例第80条(第20条準用)
予防条例第21条</t>
    <rPh sb="2" eb="3">
      <t>ダイ</t>
    </rPh>
    <rPh sb="5" eb="6">
      <t>ジョウ</t>
    </rPh>
    <rPh sb="7" eb="8">
      <t>ダイ</t>
    </rPh>
    <rPh sb="10" eb="11">
      <t>ジョウ</t>
    </rPh>
    <rPh sb="11" eb="13">
      <t>ジュンヨウ</t>
    </rPh>
    <phoneticPr fontId="18"/>
  </si>
  <si>
    <t>条例第80条(第22条準用)
予防条例第23条</t>
    <rPh sb="2" eb="3">
      <t>ダイ</t>
    </rPh>
    <rPh sb="5" eb="6">
      <t>ジョウ</t>
    </rPh>
    <rPh sb="7" eb="8">
      <t>ダイ</t>
    </rPh>
    <rPh sb="10" eb="11">
      <t>ジョウ</t>
    </rPh>
    <rPh sb="11" eb="13">
      <t>ジュンヨウ</t>
    </rPh>
    <rPh sb="19" eb="20">
      <t>ダイ</t>
    </rPh>
    <rPh sb="22" eb="23">
      <t>ジョウ</t>
    </rPh>
    <phoneticPr fontId="18"/>
  </si>
  <si>
    <t>条例第69条
予防条例第41条</t>
    <rPh sb="2" eb="3">
      <t>ダイ</t>
    </rPh>
    <rPh sb="5" eb="6">
      <t>ジョウ</t>
    </rPh>
    <phoneticPr fontId="18"/>
  </si>
  <si>
    <t>条例第70条
予防条例第42条</t>
    <phoneticPr fontId="18"/>
  </si>
  <si>
    <t>条例第71条
予防条例第42条</t>
    <rPh sb="2" eb="3">
      <t>ダイ</t>
    </rPh>
    <rPh sb="5" eb="6">
      <t>ジョウ</t>
    </rPh>
    <rPh sb="11" eb="12">
      <t>ダイ</t>
    </rPh>
    <rPh sb="14" eb="15">
      <t>ジョウ</t>
    </rPh>
    <phoneticPr fontId="18"/>
  </si>
  <si>
    <t>条例第80条(第28条準用)
予防条例第24条</t>
    <rPh sb="7" eb="8">
      <t>ダイ</t>
    </rPh>
    <rPh sb="10" eb="11">
      <t>ジョウ</t>
    </rPh>
    <rPh sb="11" eb="13">
      <t>ジュンヨウ</t>
    </rPh>
    <phoneticPr fontId="18"/>
  </si>
  <si>
    <t>条例第80条(第53条準用)
予防条例第25条</t>
    <rPh sb="2" eb="3">
      <t>ダイ</t>
    </rPh>
    <rPh sb="5" eb="6">
      <t>ジョウ</t>
    </rPh>
    <rPh sb="7" eb="8">
      <t>ダイ</t>
    </rPh>
    <rPh sb="10" eb="11">
      <t>ジョウ</t>
    </rPh>
    <rPh sb="11" eb="13">
      <t>ジュンヨウ</t>
    </rPh>
    <rPh sb="19" eb="20">
      <t>ダイ</t>
    </rPh>
    <rPh sb="22" eb="23">
      <t>ジョウ</t>
    </rPh>
    <phoneticPr fontId="18"/>
  </si>
  <si>
    <t>条例第80条(第59条の14準用)
予防条例第29条</t>
    <rPh sb="2" eb="3">
      <t>ダイ</t>
    </rPh>
    <rPh sb="5" eb="6">
      <t>ジョウ</t>
    </rPh>
    <rPh sb="7" eb="8">
      <t>ダイ</t>
    </rPh>
    <rPh sb="10" eb="11">
      <t>ジョウ</t>
    </rPh>
    <rPh sb="14" eb="16">
      <t>ジュンヨウ</t>
    </rPh>
    <rPh sb="22" eb="23">
      <t>ダイ</t>
    </rPh>
    <rPh sb="25" eb="26">
      <t>ジョウ</t>
    </rPh>
    <phoneticPr fontId="18"/>
  </si>
  <si>
    <t>条例第80条(第59条の15準用)
予防条例第30条</t>
    <rPh sb="2" eb="3">
      <t>ダイ</t>
    </rPh>
    <rPh sb="5" eb="6">
      <t>ジョウ</t>
    </rPh>
    <rPh sb="7" eb="8">
      <t>ダイ</t>
    </rPh>
    <rPh sb="10" eb="11">
      <t>ジョウ</t>
    </rPh>
    <rPh sb="14" eb="16">
      <t>ジュンヨウ</t>
    </rPh>
    <rPh sb="22" eb="23">
      <t>ダイ</t>
    </rPh>
    <rPh sb="25" eb="26">
      <t>ジョウ</t>
    </rPh>
    <phoneticPr fontId="18"/>
  </si>
  <si>
    <t>条例第80条(第34条準用)
予防条例第32条</t>
    <rPh sb="2" eb="3">
      <t>ダイ</t>
    </rPh>
    <rPh sb="5" eb="6">
      <t>ジョウ</t>
    </rPh>
    <rPh sb="7" eb="8">
      <t>ダイ</t>
    </rPh>
    <rPh sb="10" eb="11">
      <t>ジョウ</t>
    </rPh>
    <rPh sb="11" eb="13">
      <t>ジュンヨウ</t>
    </rPh>
    <rPh sb="19" eb="20">
      <t>ダイ</t>
    </rPh>
    <rPh sb="22" eb="23">
      <t>ジョウ</t>
    </rPh>
    <phoneticPr fontId="18"/>
  </si>
  <si>
    <t>条例第80条(第35条準用)
予防条例第33条</t>
    <rPh sb="7" eb="8">
      <t>ダイ</t>
    </rPh>
    <rPh sb="10" eb="11">
      <t>ジョウ</t>
    </rPh>
    <rPh sb="11" eb="13">
      <t>ジュンヨウ</t>
    </rPh>
    <phoneticPr fontId="18"/>
  </si>
  <si>
    <t>条例第80条(第36条準用)
予防条例第34条</t>
    <rPh sb="2" eb="3">
      <t>ダイ</t>
    </rPh>
    <rPh sb="5" eb="6">
      <t>ジョウ</t>
    </rPh>
    <rPh sb="7" eb="8">
      <t>ダイ</t>
    </rPh>
    <rPh sb="10" eb="11">
      <t>ジョウ</t>
    </rPh>
    <rPh sb="11" eb="13">
      <t>ジュンヨウ</t>
    </rPh>
    <rPh sb="19" eb="20">
      <t>ダイ</t>
    </rPh>
    <rPh sb="22" eb="23">
      <t>ジョウ</t>
    </rPh>
    <phoneticPr fontId="18"/>
  </si>
  <si>
    <t>条例第80条(第37条準用)
予防条例第35条</t>
    <rPh sb="2" eb="3">
      <t>ダイ</t>
    </rPh>
    <rPh sb="5" eb="6">
      <t>ジョウ</t>
    </rPh>
    <rPh sb="7" eb="8">
      <t>ダイ</t>
    </rPh>
    <rPh sb="10" eb="11">
      <t>ジョウ</t>
    </rPh>
    <rPh sb="11" eb="13">
      <t>ジュンヨウ</t>
    </rPh>
    <rPh sb="19" eb="20">
      <t>ダイ</t>
    </rPh>
    <rPh sb="22" eb="23">
      <t>ジョウ</t>
    </rPh>
    <phoneticPr fontId="18"/>
  </si>
  <si>
    <t>条例第80条(第38条準用)
予防条例第36条</t>
    <rPh sb="7" eb="8">
      <t>ダイ</t>
    </rPh>
    <rPh sb="10" eb="11">
      <t>ジョウ</t>
    </rPh>
    <rPh sb="11" eb="13">
      <t>ジュンヨウ</t>
    </rPh>
    <phoneticPr fontId="18"/>
  </si>
  <si>
    <t>条例第80条(第59条の17準用)
予防条例第39条</t>
    <rPh sb="2" eb="3">
      <t>ダイ</t>
    </rPh>
    <rPh sb="5" eb="6">
      <t>ジョウ</t>
    </rPh>
    <rPh sb="7" eb="8">
      <t>ダイ</t>
    </rPh>
    <rPh sb="10" eb="11">
      <t>ジョウ</t>
    </rPh>
    <rPh sb="14" eb="16">
      <t>ジュンヨウ</t>
    </rPh>
    <phoneticPr fontId="18"/>
  </si>
  <si>
    <t>条例第79条
予防条例第40条</t>
    <rPh sb="2" eb="3">
      <t>ダイ</t>
    </rPh>
    <rPh sb="5" eb="6">
      <t>ジョウ</t>
    </rPh>
    <rPh sb="11" eb="12">
      <t>ダイ</t>
    </rPh>
    <rPh sb="14" eb="15">
      <t>ジョウ</t>
    </rPh>
    <phoneticPr fontId="18"/>
  </si>
  <si>
    <t>条例第63条
予防条例第７条</t>
    <rPh sb="0" eb="2">
      <t>ジョウレイ</t>
    </rPh>
    <rPh sb="2" eb="3">
      <t>ダイ</t>
    </rPh>
    <rPh sb="5" eb="6">
      <t>ジョウ</t>
    </rPh>
    <rPh sb="9" eb="11">
      <t>ジョウレイ</t>
    </rPh>
    <rPh sb="11" eb="12">
      <t>ダイ</t>
    </rPh>
    <rPh sb="13" eb="14">
      <t>ジョウ</t>
    </rPh>
    <phoneticPr fontId="18"/>
  </si>
  <si>
    <t>【食堂及び機能訓練室】
食堂及び機能訓練室は、それぞれ必要な広さがあり、その合計した面積は、３平方メートルに利用定員を乗じて得た面積以上となっていますか。
※支障がない場合は、食堂及び機能訓練室は同一の場所とすることができる。</t>
    <phoneticPr fontId="18"/>
  </si>
  <si>
    <t>【消火設備その他非常災害に際して必要な設備】
消火設備その他の非常災害に際して必要な設備を備えていますか。</t>
    <phoneticPr fontId="18"/>
  </si>
  <si>
    <t>事業所の設備を利用し、夜間及び深夜に認知症対応型通所介護以外のサービス（以下「宿泊サービス」という。）を提供する場合は、サービス提供の開始前に市に届け出ていますか。</t>
    <rPh sb="0" eb="3">
      <t>ジギョウショ</t>
    </rPh>
    <rPh sb="4" eb="6">
      <t>セツビ</t>
    </rPh>
    <rPh sb="7" eb="9">
      <t>リヨウ</t>
    </rPh>
    <rPh sb="11" eb="13">
      <t>ヤカン</t>
    </rPh>
    <rPh sb="13" eb="14">
      <t>オヨ</t>
    </rPh>
    <rPh sb="15" eb="17">
      <t>シンヤ</t>
    </rPh>
    <rPh sb="18" eb="20">
      <t>ニンチ</t>
    </rPh>
    <rPh sb="20" eb="21">
      <t>ショウ</t>
    </rPh>
    <rPh sb="21" eb="24">
      <t>タイオウガタ</t>
    </rPh>
    <rPh sb="24" eb="26">
      <t>ツウショ</t>
    </rPh>
    <rPh sb="26" eb="28">
      <t>カイゴ</t>
    </rPh>
    <rPh sb="28" eb="30">
      <t>イガイ</t>
    </rPh>
    <rPh sb="36" eb="38">
      <t>イカ</t>
    </rPh>
    <rPh sb="39" eb="41">
      <t>シュクハク</t>
    </rPh>
    <rPh sb="52" eb="54">
      <t>テイキョウ</t>
    </rPh>
    <rPh sb="56" eb="58">
      <t>バアイ</t>
    </rPh>
    <rPh sb="64" eb="66">
      <t>テイキョウ</t>
    </rPh>
    <rPh sb="67" eb="69">
      <t>カイシ</t>
    </rPh>
    <rPh sb="69" eb="70">
      <t>マエ</t>
    </rPh>
    <rPh sb="71" eb="72">
      <t>シ</t>
    </rPh>
    <rPh sb="73" eb="74">
      <t>トド</t>
    </rPh>
    <rPh sb="75" eb="76">
      <t>デ</t>
    </rPh>
    <phoneticPr fontId="18"/>
  </si>
  <si>
    <t>・平面図
・設備、備品台帳
・宿泊サービスの事業の開始届等</t>
    <rPh sb="1" eb="4">
      <t>ヘイメンズ</t>
    </rPh>
    <rPh sb="6" eb="8">
      <t>セツビ</t>
    </rPh>
    <rPh sb="9" eb="11">
      <t>ビヒン</t>
    </rPh>
    <rPh sb="11" eb="13">
      <t>ダイチョウ</t>
    </rPh>
    <phoneticPr fontId="18"/>
  </si>
  <si>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※上記交付文書に、事故発生時の対応、苦情処理の体制、第三者評価の実施状況（実施の有無、実施した直近の年月日、実施した評価機関の名称、評価結果の開示状況）等を記載していますか。</t>
    <phoneticPr fontId="18"/>
  </si>
  <si>
    <t>条例第80条(第９条準用)
予防条例第11条</t>
    <rPh sb="0" eb="2">
      <t>ジョウレイ</t>
    </rPh>
    <rPh sb="2" eb="3">
      <t>ダイ</t>
    </rPh>
    <rPh sb="5" eb="6">
      <t>ジョウ</t>
    </rPh>
    <rPh sb="7" eb="8">
      <t>ダイ</t>
    </rPh>
    <rPh sb="9" eb="10">
      <t>ジョウ</t>
    </rPh>
    <rPh sb="10" eb="12">
      <t>ジュンヨウ</t>
    </rPh>
    <rPh sb="16" eb="18">
      <t>ジョウレイ</t>
    </rPh>
    <rPh sb="18" eb="19">
      <t>ダイ</t>
    </rPh>
    <rPh sb="21" eb="22">
      <t>ジョウ</t>
    </rPh>
    <phoneticPr fontId="18"/>
  </si>
  <si>
    <t>・重要事項説明書
・利用契約書
・同意に関する記録</t>
    <rPh sb="1" eb="3">
      <t>ジュウヨウ</t>
    </rPh>
    <rPh sb="3" eb="5">
      <t>ジコウ</t>
    </rPh>
    <rPh sb="5" eb="8">
      <t>セツメイショ</t>
    </rPh>
    <rPh sb="10" eb="15">
      <t>リヨウケイヤクショ</t>
    </rPh>
    <phoneticPr fontId="18"/>
  </si>
  <si>
    <t>・要介護度の分布が分かる資料</t>
    <rPh sb="1" eb="4">
      <t>ヨウカイゴ</t>
    </rPh>
    <rPh sb="4" eb="5">
      <t>ド</t>
    </rPh>
    <rPh sb="6" eb="8">
      <t>ブンプ</t>
    </rPh>
    <rPh sb="9" eb="10">
      <t>ワ</t>
    </rPh>
    <rPh sb="12" eb="14">
      <t>シリョウ</t>
    </rPh>
    <phoneticPr fontId="18"/>
  </si>
  <si>
    <t>自ら適切なサービス提供が困難な場合、当該利用申込者に係る居宅介護支援事業者への連絡、適当な他事業者等の紹介など必要な措置を速やかに講じていますか。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phoneticPr fontId="18"/>
  </si>
  <si>
    <t>条例第80条(第12条準用)
予防条例第14条</t>
    <rPh sb="2" eb="3">
      <t>ダイ</t>
    </rPh>
    <rPh sb="5" eb="6">
      <t>ジョウ</t>
    </rPh>
    <rPh sb="7" eb="8">
      <t>ダイ</t>
    </rPh>
    <rPh sb="10" eb="11">
      <t>ジョウ</t>
    </rPh>
    <rPh sb="11" eb="13">
      <t>ジュンヨウ</t>
    </rPh>
    <rPh sb="19" eb="20">
      <t>ダイ</t>
    </rPh>
    <rPh sb="22" eb="23">
      <t>ジョウ</t>
    </rPh>
    <phoneticPr fontId="18"/>
  </si>
  <si>
    <t>・利用者に関する記録
・介護保険番号、有効期限等を確認している記録等</t>
    <rPh sb="1" eb="4">
      <t>リヨウシャ</t>
    </rPh>
    <rPh sb="5" eb="6">
      <t>カン</t>
    </rPh>
    <rPh sb="8" eb="10">
      <t>キロク</t>
    </rPh>
    <rPh sb="12" eb="18">
      <t>カイゴホケンバンゴウ</t>
    </rPh>
    <rPh sb="19" eb="24">
      <t>ユウコウキゲントウ</t>
    </rPh>
    <rPh sb="25" eb="27">
      <t>カクニン</t>
    </rPh>
    <rPh sb="31" eb="34">
      <t>キロクトウ</t>
    </rPh>
    <phoneticPr fontId="18"/>
  </si>
  <si>
    <t>被保険者証に認定審査会意見が記載されているときは、当該認定審査会意見に配慮して、サービスを提供するように努めていますか。</t>
    <rPh sb="0" eb="4">
      <t>ヒホケンシャ</t>
    </rPh>
    <rPh sb="4" eb="5">
      <t>ショウ</t>
    </rPh>
    <rPh sb="6" eb="8">
      <t>ニンテイ</t>
    </rPh>
    <rPh sb="8" eb="11">
      <t>シンサカイ</t>
    </rPh>
    <rPh sb="11" eb="13">
      <t>イケン</t>
    </rPh>
    <rPh sb="14" eb="16">
      <t>キサイ</t>
    </rPh>
    <phoneticPr fontId="18"/>
  </si>
  <si>
    <t>要介護認定を受けていない利用申込者については、要介護認定の申請が既に行われているかどうかを確認し、申請が行われていない場合は、当該利用者の意思を踏まえて速やかに当該申請が行われるよう必要な援助を行っていますか。</t>
    <phoneticPr fontId="18"/>
  </si>
  <si>
    <t>要介護認定の更新の申請が、遅くとも当該利用者が受けている要介護認定の有効期間が終了する日の30日前までには行われるよう、必要な援助を行っていますか。</t>
    <phoneticPr fontId="18"/>
  </si>
  <si>
    <t>条例第80条(第59条の６準用)
予防条例第16条</t>
    <rPh sb="0" eb="2">
      <t>ジョウレイ</t>
    </rPh>
    <rPh sb="2" eb="3">
      <t>ダイ</t>
    </rPh>
    <rPh sb="5" eb="6">
      <t>ジョウ</t>
    </rPh>
    <rPh sb="7" eb="8">
      <t>ダイ</t>
    </rPh>
    <rPh sb="10" eb="11">
      <t>ジョウ</t>
    </rPh>
    <rPh sb="13" eb="15">
      <t>ジュンヨウ</t>
    </rPh>
    <rPh sb="21" eb="22">
      <t>ダイ</t>
    </rPh>
    <rPh sb="24" eb="25">
      <t>ジョウ</t>
    </rPh>
    <phoneticPr fontId="18"/>
  </si>
  <si>
    <t>サービスの提供に当たっては、利用者に係る指定居宅介護支援事業者が開催するサービス担当者会議等を通じて、利用者の心身の状況、その置かれている環境、他の保健医療サービス又は福祉サービスの利用状況等の把握に努めていますか。</t>
    <phoneticPr fontId="18"/>
  </si>
  <si>
    <t>・サービス担当者会議の記録</t>
    <rPh sb="5" eb="8">
      <t>タントウシャ</t>
    </rPh>
    <rPh sb="8" eb="10">
      <t>カイギ</t>
    </rPh>
    <rPh sb="11" eb="13">
      <t>キロク</t>
    </rPh>
    <phoneticPr fontId="18"/>
  </si>
  <si>
    <t>条例第80条(第15条準用)
予防条例第17条</t>
    <rPh sb="2" eb="3">
      <t>ダイ</t>
    </rPh>
    <rPh sb="5" eb="6">
      <t>ジョウ</t>
    </rPh>
    <rPh sb="7" eb="8">
      <t>ダイ</t>
    </rPh>
    <rPh sb="10" eb="11">
      <t>ジョウ</t>
    </rPh>
    <rPh sb="11" eb="13">
      <t>ジュンヨウ</t>
    </rPh>
    <rPh sb="19" eb="20">
      <t>ダイ</t>
    </rPh>
    <rPh sb="22" eb="23">
      <t>ジョウ</t>
    </rPh>
    <phoneticPr fontId="18"/>
  </si>
  <si>
    <t>・利用者関する記録
・指導、連絡等の記録</t>
    <rPh sb="1" eb="4">
      <t>リヨウシャ</t>
    </rPh>
    <rPh sb="4" eb="5">
      <t>カン</t>
    </rPh>
    <rPh sb="7" eb="9">
      <t>キロク</t>
    </rPh>
    <rPh sb="11" eb="13">
      <t>シドウ</t>
    </rPh>
    <rPh sb="14" eb="17">
      <t>レンラクトウ</t>
    </rPh>
    <rPh sb="18" eb="20">
      <t>キロク</t>
    </rPh>
    <phoneticPr fontId="18"/>
  </si>
  <si>
    <t>サービスの提供に当たっては、指定居宅介護支援事業者その他保健医療サービス又は福祉サービスを提供する者との密接な連携に努めていますか。</t>
    <phoneticPr fontId="18"/>
  </si>
  <si>
    <t>指定居宅介護支援事業者等との連携</t>
    <rPh sb="0" eb="2">
      <t>シテイ</t>
    </rPh>
    <rPh sb="2" eb="4">
      <t>キョタク</t>
    </rPh>
    <rPh sb="4" eb="6">
      <t>カイゴ</t>
    </rPh>
    <rPh sb="6" eb="8">
      <t>シエン</t>
    </rPh>
    <rPh sb="8" eb="11">
      <t>ジギョウシャ</t>
    </rPh>
    <rPh sb="11" eb="12">
      <t>トウ</t>
    </rPh>
    <rPh sb="14" eb="16">
      <t>レンケイ</t>
    </rPh>
    <phoneticPr fontId="18"/>
  </si>
  <si>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18"/>
  </si>
  <si>
    <t>利用申込者又はその家族に対し、居宅サービス計画の作成を指定居宅介護支援事業者に依頼する旨を市に対して届け出ることにより、指定認知症対応型通所介護の提供を法定代理受領サービスとして受けることができる旨の説明、指定居宅介護支援事業者に関する情報の提供その他法定代理受領サービスを行うために必要な援助を行っていますか。</t>
    <rPh sb="27" eb="29">
      <t>シテイ</t>
    </rPh>
    <phoneticPr fontId="18"/>
  </si>
  <si>
    <t>・居宅サービス計画書
・認知症対応型通所介護計画</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phoneticPr fontId="18"/>
  </si>
  <si>
    <t>利用者が居宅サービス計画の変更を希望する場合は、当該利用者に係る指定居宅介護支援事業者への連絡その他の必要な援助を行っていますか。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シテイ</t>
    </rPh>
    <rPh sb="34" eb="36">
      <t>キョタク</t>
    </rPh>
    <rPh sb="36" eb="38">
      <t>カイゴ</t>
    </rPh>
    <rPh sb="38" eb="40">
      <t>シエン</t>
    </rPh>
    <rPh sb="40" eb="43">
      <t>ジギョウシャ</t>
    </rPh>
    <rPh sb="45" eb="47">
      <t>レンラク</t>
    </rPh>
    <rPh sb="49" eb="50">
      <t>タ</t>
    </rPh>
    <rPh sb="51" eb="53">
      <t>ヒツヨウ</t>
    </rPh>
    <rPh sb="54" eb="56">
      <t>エンジョ</t>
    </rPh>
    <rPh sb="57" eb="58">
      <t>オコナ</t>
    </rPh>
    <phoneticPr fontId="18"/>
  </si>
  <si>
    <t>サービスを提供した際には、当該サービスの提供日及び内容、保険給付の額その他必要な事項を、利用者の居宅サービス計画を記載した書面又はこれに準ずる書面に記載していますか。</t>
    <phoneticPr fontId="18"/>
  </si>
  <si>
    <t>・居宅サービス計画
・サービス利用票
・業務日誌
・認知症対応型通所介護計画</t>
    <rPh sb="1" eb="3">
      <t>キョタク</t>
    </rPh>
    <rPh sb="7" eb="9">
      <t>ケイカク</t>
    </rPh>
    <rPh sb="15" eb="17">
      <t>リヨウ</t>
    </rPh>
    <rPh sb="17" eb="18">
      <t>ヒョウ</t>
    </rPh>
    <rPh sb="20" eb="22">
      <t>ギョウム</t>
    </rPh>
    <rPh sb="22" eb="24">
      <t>ニッシ</t>
    </rPh>
    <rPh sb="26" eb="29">
      <t>ニンチショウ</t>
    </rPh>
    <rPh sb="29" eb="32">
      <t>タイオウガタ</t>
    </rPh>
    <rPh sb="32" eb="34">
      <t>ツウショ</t>
    </rPh>
    <rPh sb="34" eb="36">
      <t>カイゴ</t>
    </rPh>
    <rPh sb="36" eb="38">
      <t>ケイカク</t>
    </rPh>
    <phoneticPr fontId="18"/>
  </si>
  <si>
    <t>条例第80条(第59条の７準用)
予防条例第22条</t>
    <rPh sb="0" eb="2">
      <t>ジョウレイ</t>
    </rPh>
    <rPh sb="2" eb="3">
      <t>ダイ</t>
    </rPh>
    <rPh sb="5" eb="6">
      <t>ジョウ</t>
    </rPh>
    <rPh sb="7" eb="8">
      <t>ダイ</t>
    </rPh>
    <rPh sb="10" eb="11">
      <t>ジョウ</t>
    </rPh>
    <rPh sb="13" eb="15">
      <t>ジュンヨウ</t>
    </rPh>
    <rPh sb="21" eb="22">
      <t>ダイ</t>
    </rPh>
    <rPh sb="24" eb="25">
      <t>ジョウ</t>
    </rPh>
    <phoneticPr fontId="18"/>
  </si>
  <si>
    <t>法定代理受領サービスに該当しないサービスを提供した場合の利用料の額と、指定認知症対応型通所介護に係る地域密着型介護サービス費用基準額との間に、不合理な差額を生じさせていませんか。</t>
    <rPh sb="25" eb="27">
      <t>バアイ</t>
    </rPh>
    <rPh sb="32" eb="33">
      <t>ガク</t>
    </rPh>
    <rPh sb="35" eb="37">
      <t>シテイ</t>
    </rPh>
    <rPh sb="37" eb="40">
      <t>ニンチショウ</t>
    </rPh>
    <rPh sb="40" eb="43">
      <t>タイオウガタ</t>
    </rPh>
    <rPh sb="43" eb="47">
      <t>ツウショカイゴ</t>
    </rPh>
    <rPh sb="48" eb="49">
      <t>カカ</t>
    </rPh>
    <rPh sb="50" eb="52">
      <t>チイキ</t>
    </rPh>
    <phoneticPr fontId="18"/>
  </si>
  <si>
    <t>・運営規程
・領収書控</t>
    <phoneticPr fontId="18"/>
  </si>
  <si>
    <t>・説明文書
・同意に関する記録</t>
    <phoneticPr fontId="18"/>
  </si>
  <si>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ヒカエ</t>
    </rPh>
    <rPh sb="22" eb="24">
      <t>シャリョウ</t>
    </rPh>
    <rPh sb="24" eb="26">
      <t>ウンコウ</t>
    </rPh>
    <rPh sb="26" eb="28">
      <t>ニッシ</t>
    </rPh>
    <phoneticPr fontId="18"/>
  </si>
  <si>
    <t>上記の支払を受ける額のほか、次に掲げる費用の額以外の支払を利用者から受けていませんか。
①利用者の選定により通常の事業の実施地域以外の地域に居住する利用者に対して行う送迎に要する費用
②通常要する時間を超えるサービス提供であって、利用者の選定に係るものの提供に伴い必要となる費用の範囲内において、通常のサービスに係る地域密着型サービス費用基準額を超える費用
③食事の提供に要する費用
④おむつ代
⑤指定認知症対応型通所介護の提供において提供される便宜のうち、日常生活においても通常必要となるものに係る費用であって、利用者に負担させることが適当と認められる費用</t>
    <rPh sb="14" eb="15">
      <t>ツギ</t>
    </rPh>
    <rPh sb="16" eb="17">
      <t>カカ</t>
    </rPh>
    <rPh sb="19" eb="21">
      <t>ヒヨウ</t>
    </rPh>
    <rPh sb="22" eb="23">
      <t>ガク</t>
    </rPh>
    <rPh sb="23" eb="25">
      <t>イガイ</t>
    </rPh>
    <rPh sb="26" eb="28">
      <t>シハラ</t>
    </rPh>
    <phoneticPr fontId="18"/>
  </si>
  <si>
    <t>前項の費用の額に係るサービスの提供に当たっては、あらかじめ、利用者又はその家族に対し、当該サービスの内容及び費用について説明を行い、利用者の同意を得ていますか。</t>
    <rPh sb="0" eb="2">
      <t>ゼンコウ</t>
    </rPh>
    <rPh sb="3" eb="5">
      <t>ヒヨウ</t>
    </rPh>
    <rPh sb="6" eb="7">
      <t>ガク</t>
    </rPh>
    <rPh sb="8" eb="9">
      <t>カカ</t>
    </rPh>
    <rPh sb="15" eb="17">
      <t>テイキョウ</t>
    </rPh>
    <rPh sb="18" eb="19">
      <t>ア</t>
    </rPh>
    <rPh sb="30" eb="33">
      <t>リヨウシャ</t>
    </rPh>
    <rPh sb="33" eb="34">
      <t>マタ</t>
    </rPh>
    <rPh sb="37" eb="39">
      <t>カゾク</t>
    </rPh>
    <rPh sb="40" eb="41">
      <t>タイ</t>
    </rPh>
    <rPh sb="43" eb="45">
      <t>トウガイ</t>
    </rPh>
    <rPh sb="50" eb="52">
      <t>ナイヨウ</t>
    </rPh>
    <rPh sb="52" eb="53">
      <t>オヨ</t>
    </rPh>
    <rPh sb="54" eb="56">
      <t>ヒヨウ</t>
    </rPh>
    <rPh sb="60" eb="62">
      <t>セツメイ</t>
    </rPh>
    <rPh sb="63" eb="64">
      <t>オコナ</t>
    </rPh>
    <rPh sb="66" eb="69">
      <t>リヨウシャ</t>
    </rPh>
    <rPh sb="70" eb="72">
      <t>ドウイ</t>
    </rPh>
    <rPh sb="73" eb="74">
      <t>エ</t>
    </rPh>
    <phoneticPr fontId="18"/>
  </si>
  <si>
    <t>・領収書控</t>
    <phoneticPr fontId="18"/>
  </si>
  <si>
    <t>法第42条の２
(第41条準用)</t>
    <phoneticPr fontId="18"/>
  </si>
  <si>
    <t>規則第65条の５(第65条準用)</t>
    <phoneticPr fontId="18"/>
  </si>
  <si>
    <t>上記の領収証には、支払を受けた額のうち、保険給付対象額とその他の費用の額を区分して記載し、その他の費用の額については、それぞれ個別の費用ごとに区分して記載していますか。</t>
    <phoneticPr fontId="18"/>
  </si>
  <si>
    <t>法定代理受領サービスに該当しない指定認知症対応型通所介護に係る利用料の支払いを受けた場合は、提供した指定認知症対応型通所介護の内容、費用の額その他必要と認められる事項を記載したサービス提供証明書を利用者に対して交付していますか。</t>
    <phoneticPr fontId="18"/>
  </si>
  <si>
    <t>・サービス提供証明書控</t>
    <rPh sb="5" eb="7">
      <t>テイキョウ</t>
    </rPh>
    <rPh sb="7" eb="10">
      <t>ショウメイショ</t>
    </rPh>
    <rPh sb="10" eb="11">
      <t>ヒカ</t>
    </rPh>
    <phoneticPr fontId="18"/>
  </si>
  <si>
    <t>・自己評価基準等</t>
    <rPh sb="1" eb="3">
      <t>ジコ</t>
    </rPh>
    <rPh sb="3" eb="5">
      <t>ヒョウカ</t>
    </rPh>
    <rPh sb="5" eb="8">
      <t>キジュントウ</t>
    </rPh>
    <phoneticPr fontId="18"/>
  </si>
  <si>
    <t>・認知症対応型通所介護計画
・居宅サービス計画</t>
    <rPh sb="1" eb="3">
      <t>ニンチ</t>
    </rPh>
    <rPh sb="3" eb="4">
      <t>ショウ</t>
    </rPh>
    <rPh sb="4" eb="7">
      <t>タイオウガタ</t>
    </rPh>
    <rPh sb="7" eb="9">
      <t>ツウショ</t>
    </rPh>
    <rPh sb="9" eb="11">
      <t>カイゴ</t>
    </rPh>
    <rPh sb="11" eb="13">
      <t>ケイカク</t>
    </rPh>
    <rPh sb="15" eb="17">
      <t>キョタク</t>
    </rPh>
    <rPh sb="21" eb="23">
      <t>ケイカク</t>
    </rPh>
    <phoneticPr fontId="18"/>
  </si>
  <si>
    <t>★</t>
    <phoneticPr fontId="18"/>
  </si>
  <si>
    <t>利用者一人一人の人格を尊重し、利用者がそれぞれの役割を持って日常生活を送ることができるよう配慮して行っていますか。</t>
    <rPh sb="0" eb="3">
      <t>リヨウシャ</t>
    </rPh>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5" eb="47">
      <t>ハイリョ</t>
    </rPh>
    <rPh sb="49" eb="50">
      <t>オコナ</t>
    </rPh>
    <phoneticPr fontId="18"/>
  </si>
  <si>
    <t>利用者が住み慣れた地域での生活を継続することができるよう、地域住民との交流や地域活動への参加を図りつつ、利用者の心身の状況を踏まえ、妥当適切に行っていますか。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18"/>
  </si>
  <si>
    <t>利用者の認知症の症状の進行の緩和に資するよう、その目標を設定し、計画的に行っていますか。</t>
    <rPh sb="4" eb="7">
      <t>ニンチショウ</t>
    </rPh>
    <rPh sb="8" eb="10">
      <t>ショウジョウ</t>
    </rPh>
    <rPh sb="11" eb="13">
      <t>シンコウ</t>
    </rPh>
    <rPh sb="14" eb="16">
      <t>カンワ</t>
    </rPh>
    <rPh sb="25" eb="27">
      <t>モクヒョウ</t>
    </rPh>
    <rPh sb="28" eb="30">
      <t>セッテイ</t>
    </rPh>
    <rPh sb="32" eb="34">
      <t>ケイカク</t>
    </rPh>
    <rPh sb="34" eb="35">
      <t>テキ</t>
    </rPh>
    <rPh sb="36" eb="37">
      <t>オコナ</t>
    </rPh>
    <phoneticPr fontId="18"/>
  </si>
  <si>
    <t>サービスの提供に当たっては、認知症対応型通所介護計画に基づき、漫然かつ画一的にならないように、利用者の機能訓練及び利用者が日常生活を営むことができるよう必要な援助を行っていますか。</t>
    <rPh sb="5" eb="7">
      <t>テイキョウ</t>
    </rPh>
    <rPh sb="8" eb="9">
      <t>ア</t>
    </rPh>
    <rPh sb="14" eb="24">
      <t>ニンチショウ</t>
    </rPh>
    <rPh sb="24" eb="26">
      <t>ケイカク</t>
    </rPh>
    <rPh sb="27" eb="28">
      <t>モト</t>
    </rPh>
    <rPh sb="31" eb="33">
      <t>マンゼン</t>
    </rPh>
    <rPh sb="35" eb="38">
      <t>カクイツテキ</t>
    </rPh>
    <rPh sb="47" eb="50">
      <t>リヨウシャ</t>
    </rPh>
    <rPh sb="51" eb="53">
      <t>キノウ</t>
    </rPh>
    <rPh sb="53" eb="55">
      <t>クンレン</t>
    </rPh>
    <rPh sb="55" eb="56">
      <t>オヨ</t>
    </rPh>
    <rPh sb="57" eb="60">
      <t>リヨウシャ</t>
    </rPh>
    <rPh sb="61" eb="63">
      <t>ニチジョウ</t>
    </rPh>
    <rPh sb="63" eb="65">
      <t>セイカツ</t>
    </rPh>
    <rPh sb="66" eb="67">
      <t>イトナ</t>
    </rPh>
    <rPh sb="76" eb="78">
      <t>ヒツヨウ</t>
    </rPh>
    <rPh sb="79" eb="81">
      <t>エンジョ</t>
    </rPh>
    <rPh sb="82" eb="83">
      <t>オコナ</t>
    </rPh>
    <phoneticPr fontId="18"/>
  </si>
  <si>
    <t>サービスの提供に当たっては、当該利用者又は他の利用者等の生命又は身体を保護するため緊急やむを得ない場合を除き、身体的拘束等を行っていませんか。</t>
    <phoneticPr fontId="18"/>
  </si>
  <si>
    <t>前号の身体的拘束等を行う場合には、その態様及び時間、その際の利用者の心身の状況並びに緊急やむを得ない理由を記録していますか。</t>
    <phoneticPr fontId="18"/>
  </si>
  <si>
    <t>・認知症対応型通所介護計画
・使用しているパンフレット等</t>
    <rPh sb="1" eb="11">
      <t>ニンチショウタイオウガタツウショカイゴ</t>
    </rPh>
    <phoneticPr fontId="18"/>
  </si>
  <si>
    <t>・身体的拘束等に関する記録</t>
    <phoneticPr fontId="18"/>
  </si>
  <si>
    <t>・研修参加状況等がわかる書類</t>
    <phoneticPr fontId="18"/>
  </si>
  <si>
    <t>・利用者に関する記録
・指導を記録した書類等</t>
    <phoneticPr fontId="18"/>
  </si>
  <si>
    <t>介護技術の進歩に対応し、適切な介護技術をもってサービスの提供をしていますか。</t>
    <rPh sb="0" eb="2">
      <t>カイゴ</t>
    </rPh>
    <rPh sb="2" eb="4">
      <t>ギジュツ</t>
    </rPh>
    <rPh sb="15" eb="17">
      <t>カイゴ</t>
    </rPh>
    <rPh sb="17" eb="19">
      <t>ギジュツ</t>
    </rPh>
    <rPh sb="28" eb="30">
      <t>テイキョウ</t>
    </rPh>
    <phoneticPr fontId="18"/>
  </si>
  <si>
    <t>管理者は、利用者の心身の状況及び希望並びにその置かれている環境を踏まえて、機能訓練等の目標、当該目標を達成するための具体的なサービスの内容等を記載した認知症対応型通所介護計画を作成していますか。</t>
    <rPh sb="0" eb="3">
      <t>カンリシャ</t>
    </rPh>
    <rPh sb="5" eb="8">
      <t>リヨウシャ</t>
    </rPh>
    <rPh sb="9" eb="11">
      <t>シンシン</t>
    </rPh>
    <rPh sb="12" eb="14">
      <t>ジョウキョウ</t>
    </rPh>
    <rPh sb="14" eb="15">
      <t>オヨ</t>
    </rPh>
    <rPh sb="16" eb="18">
      <t>キボウ</t>
    </rPh>
    <rPh sb="18" eb="19">
      <t>ナラ</t>
    </rPh>
    <rPh sb="23" eb="24">
      <t>オ</t>
    </rPh>
    <rPh sb="29" eb="31">
      <t>カンキョウ</t>
    </rPh>
    <rPh sb="32" eb="33">
      <t>フ</t>
    </rPh>
    <rPh sb="37" eb="41">
      <t>キノウクンレン</t>
    </rPh>
    <rPh sb="41" eb="42">
      <t>トウ</t>
    </rPh>
    <rPh sb="43" eb="45">
      <t>モクヒョウ</t>
    </rPh>
    <rPh sb="46" eb="48">
      <t>トウガイ</t>
    </rPh>
    <rPh sb="48" eb="50">
      <t>モクヒョウ</t>
    </rPh>
    <rPh sb="51" eb="53">
      <t>タッセイ</t>
    </rPh>
    <rPh sb="58" eb="61">
      <t>グタイテキ</t>
    </rPh>
    <rPh sb="67" eb="69">
      <t>ナイヨウ</t>
    </rPh>
    <rPh sb="69" eb="70">
      <t>トウ</t>
    </rPh>
    <rPh sb="71" eb="73">
      <t>キサイ</t>
    </rPh>
    <rPh sb="75" eb="85">
      <t>ニンチショウ</t>
    </rPh>
    <rPh sb="85" eb="87">
      <t>ケイカク</t>
    </rPh>
    <rPh sb="88" eb="90">
      <t>サクセイ</t>
    </rPh>
    <phoneticPr fontId="18"/>
  </si>
  <si>
    <t>・認知症対応型通所介護計画
・居宅サービス計画
・アセスメントシート
・モニタリングシート
・利用者に関するの記録</t>
    <rPh sb="1" eb="3">
      <t>ニンチ</t>
    </rPh>
    <rPh sb="3" eb="4">
      <t>ショウ</t>
    </rPh>
    <rPh sb="4" eb="7">
      <t>タイオウガタ</t>
    </rPh>
    <rPh sb="7" eb="9">
      <t>ツウショ</t>
    </rPh>
    <rPh sb="9" eb="11">
      <t>カイゴ</t>
    </rPh>
    <rPh sb="11" eb="13">
      <t>ケイカク</t>
    </rPh>
    <rPh sb="15" eb="17">
      <t>キョタク</t>
    </rPh>
    <rPh sb="21" eb="23">
      <t>ケイカク</t>
    </rPh>
    <rPh sb="51" eb="52">
      <t>カン</t>
    </rPh>
    <phoneticPr fontId="18"/>
  </si>
  <si>
    <t>認知症対応型通所介護計画は、居宅サービス計画に沿った内容となっていますか。また、必要に応じて変更していますか。</t>
    <rPh sb="0" eb="10">
      <t>ニンチショウ</t>
    </rPh>
    <phoneticPr fontId="18"/>
  </si>
  <si>
    <t>管理者は、認知症対応型通所介護計画の内容について利用者又はその家族に説明を行い、利用者から同意を得ていますか。</t>
    <rPh sb="0" eb="3">
      <t>カンリシャ</t>
    </rPh>
    <rPh sb="5" eb="15">
      <t>ニンチショウ</t>
    </rPh>
    <rPh sb="18" eb="20">
      <t>ナイヨウ</t>
    </rPh>
    <rPh sb="27" eb="28">
      <t>マタ</t>
    </rPh>
    <phoneticPr fontId="18"/>
  </si>
  <si>
    <t>管理者は、認知症対応型通所介護計画を利用者に交付していますか。</t>
    <rPh sb="0" eb="3">
      <t>カンリシャ</t>
    </rPh>
    <rPh sb="5" eb="15">
      <t>ニンチショウ</t>
    </rPh>
    <phoneticPr fontId="18"/>
  </si>
  <si>
    <t>それぞれの利用者について、認知症対応型通所介護計画に従ったサービスの実施状況及び目標の達成状況を記録していますか。</t>
    <rPh sb="5" eb="8">
      <t>リヨウシャ</t>
    </rPh>
    <rPh sb="13" eb="16">
      <t>ニンチショウ</t>
    </rPh>
    <rPh sb="16" eb="19">
      <t>タイオウガタ</t>
    </rPh>
    <rPh sb="19" eb="21">
      <t>ツウショ</t>
    </rPh>
    <rPh sb="21" eb="23">
      <t>カイゴ</t>
    </rPh>
    <rPh sb="23" eb="25">
      <t>ケイカク</t>
    </rPh>
    <rPh sb="26" eb="27">
      <t>シタガ</t>
    </rPh>
    <rPh sb="34" eb="36">
      <t>ジッシ</t>
    </rPh>
    <rPh sb="36" eb="38">
      <t>ジョウキョウ</t>
    </rPh>
    <rPh sb="38" eb="39">
      <t>オヨ</t>
    </rPh>
    <rPh sb="40" eb="42">
      <t>モクヒョウ</t>
    </rPh>
    <rPh sb="43" eb="45">
      <t>タッセイ</t>
    </rPh>
    <rPh sb="45" eb="47">
      <t>ジョウキョウ</t>
    </rPh>
    <rPh sb="48" eb="50">
      <t>キロク</t>
    </rPh>
    <phoneticPr fontId="18"/>
  </si>
  <si>
    <t>予防条例第42条</t>
    <rPh sb="0" eb="2">
      <t>ヨボウ</t>
    </rPh>
    <rPh sb="4" eb="5">
      <t>ダイ</t>
    </rPh>
    <rPh sb="7" eb="8">
      <t>ジョウ</t>
    </rPh>
    <phoneticPr fontId="18"/>
  </si>
  <si>
    <t>・モニタリングの記録
・報告の記録</t>
    <rPh sb="8" eb="10">
      <t>キロク</t>
    </rPh>
    <rPh sb="12" eb="14">
      <t>ホウコク</t>
    </rPh>
    <rPh sb="15" eb="17">
      <t>キロク</t>
    </rPh>
    <phoneticPr fontId="18"/>
  </si>
  <si>
    <t>介護予防認知症対応型通所介護計画に基づくサービスの提供の開始時から当該介護予防認知症対応型通所介護計画に記載したサービスの提供を行う期間が終了するまでに、少なくとも１回は、モニタリングを行っていますか。
また、管理者は、モニタリングの結果を記録し、当該記録を当該サービスの提供に係る介護予防サービス計画を作成した指定介護予防支援事業者に報告していますか。</t>
    <rPh sb="0" eb="2">
      <t>カイゴ</t>
    </rPh>
    <rPh sb="2" eb="4">
      <t>ヨボウ</t>
    </rPh>
    <rPh sb="4" eb="14">
      <t>ニンチショウ</t>
    </rPh>
    <rPh sb="14" eb="16">
      <t>ケイカク</t>
    </rPh>
    <rPh sb="17" eb="18">
      <t>モト</t>
    </rPh>
    <rPh sb="25" eb="27">
      <t>テイキョウ</t>
    </rPh>
    <rPh sb="28" eb="30">
      <t>カイシ</t>
    </rPh>
    <rPh sb="30" eb="31">
      <t>ジ</t>
    </rPh>
    <rPh sb="33" eb="35">
      <t>トウガイ</t>
    </rPh>
    <rPh sb="35" eb="39">
      <t>カイゴヨボウ</t>
    </rPh>
    <rPh sb="39" eb="49">
      <t>ニンチショウタイオウガタツウショカイゴ</t>
    </rPh>
    <rPh sb="49" eb="51">
      <t>ケイカク</t>
    </rPh>
    <rPh sb="52" eb="54">
      <t>キサイ</t>
    </rPh>
    <rPh sb="61" eb="63">
      <t>テイキョウ</t>
    </rPh>
    <rPh sb="64" eb="65">
      <t>オコナ</t>
    </rPh>
    <rPh sb="66" eb="68">
      <t>キカン</t>
    </rPh>
    <rPh sb="69" eb="71">
      <t>シュウリョウ</t>
    </rPh>
    <rPh sb="77" eb="78">
      <t>スク</t>
    </rPh>
    <rPh sb="83" eb="84">
      <t>カイ</t>
    </rPh>
    <rPh sb="93" eb="94">
      <t>オコナ</t>
    </rPh>
    <rPh sb="124" eb="128">
      <t>トウガイキロク</t>
    </rPh>
    <rPh sb="129" eb="131">
      <t>トウガイ</t>
    </rPh>
    <rPh sb="136" eb="138">
      <t>テイキョウ</t>
    </rPh>
    <rPh sb="139" eb="140">
      <t>カカ</t>
    </rPh>
    <rPh sb="156" eb="158">
      <t>シテイ</t>
    </rPh>
    <phoneticPr fontId="18"/>
  </si>
  <si>
    <t>利用者に関する市への通知</t>
    <phoneticPr fontId="18"/>
  </si>
  <si>
    <t>利用者が次のいずれかに該当する場合は、遅滞なく、意見を付してその旨を市に通知していますか。
①正当な理由なしに指定認知症対応型通所介護の利用に関する指示に従わないことにより、要介護状態の程度を増進させたと認められるとき。
②偽りその他不正な行為によって保険給付を受け、又は受けようとしたとき。</t>
    <rPh sb="58" eb="68">
      <t>ニンチショウタイオウガタツウショカイゴ</t>
    </rPh>
    <phoneticPr fontId="18"/>
  </si>
  <si>
    <t>・市に送付した通知に係る記録</t>
    <rPh sb="1" eb="2">
      <t>シ</t>
    </rPh>
    <rPh sb="3" eb="5">
      <t>ソウフ</t>
    </rPh>
    <rPh sb="7" eb="9">
      <t>ツウチ</t>
    </rPh>
    <rPh sb="10" eb="11">
      <t>カカ</t>
    </rPh>
    <rPh sb="12" eb="14">
      <t>キロク</t>
    </rPh>
    <phoneticPr fontId="18"/>
  </si>
  <si>
    <t>・連絡体制に関する書類
・緊急時対応マニュアル
・サービス提供記録</t>
    <rPh sb="1" eb="3">
      <t>レンラク</t>
    </rPh>
    <rPh sb="3" eb="5">
      <t>タイセイ</t>
    </rPh>
    <rPh sb="6" eb="7">
      <t>カン</t>
    </rPh>
    <rPh sb="9" eb="11">
      <t>ショルイ</t>
    </rPh>
    <rPh sb="13" eb="16">
      <t>キンキュウジ</t>
    </rPh>
    <rPh sb="16" eb="18">
      <t>タイオウ</t>
    </rPh>
    <rPh sb="29" eb="33">
      <t>テイキョウキロク</t>
    </rPh>
    <phoneticPr fontId="18"/>
  </si>
  <si>
    <t>サービスの提供中、利用者に病状の急変が生じた場合その他必要な場合は、速やかに主治の医師への連絡を行う等の必要な措置を講じていますか。</t>
    <rPh sb="5" eb="8">
      <t>テイキョウチュウ</t>
    </rPh>
    <rPh sb="9" eb="12">
      <t>リヨウシャ</t>
    </rPh>
    <rPh sb="13" eb="15">
      <t>ビョウジョウ</t>
    </rPh>
    <rPh sb="16" eb="18">
      <t>キュウヘン</t>
    </rPh>
    <rPh sb="19" eb="20">
      <t>ショウ</t>
    </rPh>
    <rPh sb="22" eb="24">
      <t>バアイ</t>
    </rPh>
    <rPh sb="26" eb="27">
      <t>タ</t>
    </rPh>
    <rPh sb="27" eb="29">
      <t>ヒツヨウ</t>
    </rPh>
    <rPh sb="30" eb="32">
      <t>バアイ</t>
    </rPh>
    <rPh sb="34" eb="35">
      <t>スミ</t>
    </rPh>
    <rPh sb="38" eb="39">
      <t>ヌシ</t>
    </rPh>
    <rPh sb="39" eb="40">
      <t>オサム</t>
    </rPh>
    <rPh sb="41" eb="43">
      <t>イシ</t>
    </rPh>
    <rPh sb="45" eb="47">
      <t>レンラク</t>
    </rPh>
    <rPh sb="48" eb="49">
      <t>オコナ</t>
    </rPh>
    <rPh sb="50" eb="51">
      <t>トウ</t>
    </rPh>
    <rPh sb="52" eb="54">
      <t>ヒツヨウ</t>
    </rPh>
    <rPh sb="55" eb="57">
      <t>ソチ</t>
    </rPh>
    <rPh sb="58" eb="59">
      <t>コウ</t>
    </rPh>
    <phoneticPr fontId="18"/>
  </si>
  <si>
    <t>・組織図、組織規程
・業務分担表
・業務報告書</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18"/>
  </si>
  <si>
    <t>条例第80条(第59条の11準用)
予防条例第26条</t>
    <phoneticPr fontId="18"/>
  </si>
  <si>
    <t>管理者は、従業者の管理及びサービスの利用の申込みに係る調整、業務の実施状況の把握その他の管理を一元的に行っていますか。</t>
    <phoneticPr fontId="18"/>
  </si>
  <si>
    <t>管理者は、従業者に規定を遵守させるため必要な指揮命令を行っていますか。</t>
    <phoneticPr fontId="18"/>
  </si>
  <si>
    <t>条例第80条(第59条の12準用)
予防条例第27条</t>
    <rPh sb="0" eb="2">
      <t>ジョウレイ</t>
    </rPh>
    <rPh sb="2" eb="3">
      <t>ダイ</t>
    </rPh>
    <rPh sb="5" eb="6">
      <t>ジョウ</t>
    </rPh>
    <rPh sb="7" eb="8">
      <t>ダイ</t>
    </rPh>
    <rPh sb="10" eb="11">
      <t>ジョウ</t>
    </rPh>
    <rPh sb="14" eb="16">
      <t>ジュンヨウ</t>
    </rPh>
    <rPh sb="22" eb="23">
      <t>ダイ</t>
    </rPh>
    <rPh sb="25" eb="26">
      <t>ジョウ</t>
    </rPh>
    <phoneticPr fontId="18"/>
  </si>
  <si>
    <t>指定認知症対応型通所介護事業所ごとに、次に掲げる事業の運営についての重要事項に関する規程を定めていますか。
①事業の目的及び運営の方針
②従業者の職種、員数及び職務の内容
③営業日及び営業時間
④指定認知症対応型通所介護の利用定員
⑤指定認知症対応型通所介護の内容及び利用料その他の費用の額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2" eb="12">
      <t>ニンチショウタイオウガタツウショカイゴ</t>
    </rPh>
    <rPh sb="101" eb="111">
      <t>ニンチショウタイオウガタツウショカイゴ</t>
    </rPh>
    <rPh sb="120" eb="130">
      <t>ニンチショウタイオウガタツウショカイゴ</t>
    </rPh>
    <phoneticPr fontId="18"/>
  </si>
  <si>
    <t>条例第80条
(第59条の13準用)
予防条例第28条</t>
    <rPh sb="2" eb="3">
      <t>ダイ</t>
    </rPh>
    <rPh sb="5" eb="6">
      <t>ジョウ</t>
    </rPh>
    <rPh sb="8" eb="9">
      <t>ダイ</t>
    </rPh>
    <rPh sb="11" eb="12">
      <t>ジョウ</t>
    </rPh>
    <rPh sb="15" eb="17">
      <t>ジュンヨウ</t>
    </rPh>
    <rPh sb="23" eb="24">
      <t>ダイ</t>
    </rPh>
    <rPh sb="26" eb="27">
      <t>ジョウ</t>
    </rPh>
    <phoneticPr fontId="18"/>
  </si>
  <si>
    <t>・就業規則、運営規程
・雇用契約書
・勤務表
・雇用の形態がわかる文書</t>
    <rPh sb="1" eb="3">
      <t>シュウギョウ</t>
    </rPh>
    <rPh sb="3" eb="5">
      <t>キソク</t>
    </rPh>
    <rPh sb="6" eb="8">
      <t>ウンエイ</t>
    </rPh>
    <rPh sb="8" eb="10">
      <t>キテイ</t>
    </rPh>
    <rPh sb="12" eb="14">
      <t>コヨウ</t>
    </rPh>
    <rPh sb="14" eb="17">
      <t>ケイヤクショ</t>
    </rPh>
    <rPh sb="19" eb="21">
      <t>キンム</t>
    </rPh>
    <rPh sb="21" eb="22">
      <t>ヒョウ</t>
    </rPh>
    <rPh sb="24" eb="26">
      <t>コヨウ</t>
    </rPh>
    <rPh sb="27" eb="29">
      <t>ケイタイ</t>
    </rPh>
    <rPh sb="33" eb="35">
      <t>ブンショ</t>
    </rPh>
    <phoneticPr fontId="18"/>
  </si>
  <si>
    <t>・研修計画、実施記録
・研修に係る資料
・研修受講修了証明書</t>
    <phoneticPr fontId="18"/>
  </si>
  <si>
    <t>当該事業所の従業者によってサービスを提供していますか。ただし、利用者の処遇に直接影響を及ぼさない業務（調理、洗濯等）は、この限りではありません。</t>
    <rPh sb="0" eb="2">
      <t>トウガイ</t>
    </rPh>
    <rPh sb="2" eb="5">
      <t>ジギョウショ</t>
    </rPh>
    <rPh sb="6" eb="9">
      <t>ジュウギョウシャ</t>
    </rPh>
    <rPh sb="18" eb="20">
      <t>テイキョウ</t>
    </rPh>
    <rPh sb="31" eb="34">
      <t>リヨウシャ</t>
    </rPh>
    <rPh sb="35" eb="37">
      <t>ショグウ</t>
    </rPh>
    <rPh sb="38" eb="40">
      <t>チョクセツ</t>
    </rPh>
    <rPh sb="40" eb="42">
      <t>エイキョウ</t>
    </rPh>
    <rPh sb="43" eb="44">
      <t>オヨ</t>
    </rPh>
    <rPh sb="48" eb="50">
      <t>ギョウム</t>
    </rPh>
    <rPh sb="51" eb="53">
      <t>チョウリ</t>
    </rPh>
    <rPh sb="54" eb="57">
      <t>センタクナド</t>
    </rPh>
    <rPh sb="62" eb="63">
      <t>カギ</t>
    </rPh>
    <phoneticPr fontId="18"/>
  </si>
  <si>
    <t>従業者の資質の向上のために、研修の機会を確保していますか。
※その際、全ての認知症対応型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8" eb="48">
      <t>ニンチショウタイオウガタツウショカイゴ</t>
    </rPh>
    <phoneticPr fontId="18"/>
  </si>
  <si>
    <t>適切な指定認知症対応型通所介護の提供を確保する観点から、職場において行われる性的な言動又は優越的な関係を背景とした言動であって業務上必要かつ相当な範囲を超えたものにより認知症対応型通所介護従業者の就業環境が害されることを防止するための方針の明確化等の必要な措置を講じていますか。</t>
    <rPh sb="5" eb="15">
      <t>ニンチショウタイオウガタツウショカイゴ</t>
    </rPh>
    <rPh sb="84" eb="94">
      <t>ニンチショウタイオウガタツウショカイゴ</t>
    </rPh>
    <phoneticPr fontId="18"/>
  </si>
  <si>
    <t>業務継続計画の策定等</t>
    <rPh sb="0" eb="2">
      <t>ギョウム</t>
    </rPh>
    <rPh sb="2" eb="4">
      <t>ケイゾク</t>
    </rPh>
    <rPh sb="4" eb="6">
      <t>ケイカク</t>
    </rPh>
    <rPh sb="7" eb="9">
      <t>サクテイ</t>
    </rPh>
    <rPh sb="9" eb="10">
      <t>トウ</t>
    </rPh>
    <phoneticPr fontId="18"/>
  </si>
  <si>
    <t>条例第80条(第32条の２準用)
予防条例第28条の２</t>
    <rPh sb="2" eb="3">
      <t>ダイ</t>
    </rPh>
    <rPh sb="5" eb="6">
      <t>ジョウ</t>
    </rPh>
    <rPh sb="7" eb="8">
      <t>ダイ</t>
    </rPh>
    <rPh sb="10" eb="11">
      <t>ジョウ</t>
    </rPh>
    <rPh sb="13" eb="15">
      <t>ジュンヨウ</t>
    </rPh>
    <phoneticPr fontId="18"/>
  </si>
  <si>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ますか。</t>
    <phoneticPr fontId="18"/>
  </si>
  <si>
    <t>従業者に対し、業務継続計画について周知するとともに、必要な研修及び訓練を定期的に実施していますか。</t>
    <phoneticPr fontId="18"/>
  </si>
  <si>
    <t>・業務継続計画</t>
    <phoneticPr fontId="18"/>
  </si>
  <si>
    <t>・研修計画、研修等参加記録
・研修会資料</t>
    <phoneticPr fontId="18"/>
  </si>
  <si>
    <t>利用定員を超えてサービスの提供を行っていませんか。ただし、災害その他やむを得ない事情がある場合は、この限りではありません。</t>
    <phoneticPr fontId="18"/>
  </si>
  <si>
    <t>非常災害に関する具体的計画（※）を立て、関係機関への通報及び連携体制を整備し、それらを定期的に従業者に周知するとともに、定期的に避難、救出その他必要な訓練を行っていますか。
※消防計画（これに準ずる計画を含む。）及び風水害、地震等の災害に対処するための計画。</t>
    <phoneticPr fontId="18"/>
  </si>
  <si>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8"/>
  </si>
  <si>
    <t>・消防計画
・避難訓練等の実施記録
・非常災害対策計画
・非常災害時対応マニュアル
・運営規程
・通報、連絡体制
・消防署への届出</t>
    <rPh sb="1" eb="3">
      <t>ショウボウ</t>
    </rPh>
    <rPh sb="3" eb="5">
      <t>ケイカク</t>
    </rPh>
    <rPh sb="7" eb="9">
      <t>ヒナン</t>
    </rPh>
    <rPh sb="9" eb="11">
      <t>クンレン</t>
    </rPh>
    <rPh sb="11" eb="12">
      <t>トウ</t>
    </rPh>
    <rPh sb="13" eb="15">
      <t>ジッシ</t>
    </rPh>
    <rPh sb="15" eb="17">
      <t>キロク</t>
    </rPh>
    <rPh sb="19" eb="21">
      <t>ヒジョウ</t>
    </rPh>
    <rPh sb="21" eb="23">
      <t>サイガイ</t>
    </rPh>
    <rPh sb="23" eb="25">
      <t>タイサク</t>
    </rPh>
    <rPh sb="25" eb="27">
      <t>ケイカク</t>
    </rPh>
    <rPh sb="29" eb="31">
      <t>ヒジョウ</t>
    </rPh>
    <rPh sb="31" eb="33">
      <t>サイガイ</t>
    </rPh>
    <rPh sb="33" eb="34">
      <t>ジ</t>
    </rPh>
    <rPh sb="34" eb="36">
      <t>タイオウ</t>
    </rPh>
    <rPh sb="43" eb="45">
      <t>ウンエイ</t>
    </rPh>
    <rPh sb="45" eb="47">
      <t>キテイ</t>
    </rPh>
    <rPh sb="49" eb="51">
      <t>ツウホウ</t>
    </rPh>
    <rPh sb="52" eb="54">
      <t>レンラク</t>
    </rPh>
    <rPh sb="54" eb="56">
      <t>タイセイ</t>
    </rPh>
    <rPh sb="58" eb="61">
      <t>ショウボウショ</t>
    </rPh>
    <rPh sb="63" eb="65">
      <t>トドケデ</t>
    </rPh>
    <phoneticPr fontId="18"/>
  </si>
  <si>
    <t>衛生管理等</t>
    <rPh sb="0" eb="2">
      <t>エイセイ</t>
    </rPh>
    <rPh sb="2" eb="5">
      <t>カンリトウ</t>
    </rPh>
    <phoneticPr fontId="18"/>
  </si>
  <si>
    <t>条例第80条(第59条の16準用)
予防条例第31条</t>
    <rPh sb="7" eb="8">
      <t>ダイ</t>
    </rPh>
    <rPh sb="10" eb="11">
      <t>ジョウ</t>
    </rPh>
    <rPh sb="14" eb="16">
      <t>ジュンヨウ</t>
    </rPh>
    <rPh sb="22" eb="23">
      <t>ダイ</t>
    </rPh>
    <rPh sb="25" eb="26">
      <t>ジョウ</t>
    </rPh>
    <phoneticPr fontId="18"/>
  </si>
  <si>
    <t>利用者の使用する施設、食器その他の設備又は飲料水について、衛生的な管理に努め、又は衛生上必要な措置を講じていますか。</t>
    <rPh sb="0" eb="3">
      <t>リヨウシャ</t>
    </rPh>
    <rPh sb="4" eb="6">
      <t>シヨウ</t>
    </rPh>
    <rPh sb="8" eb="10">
      <t>シセツ</t>
    </rPh>
    <rPh sb="11" eb="13">
      <t>ショッキ</t>
    </rPh>
    <rPh sb="15" eb="16">
      <t>タ</t>
    </rPh>
    <rPh sb="17" eb="19">
      <t>セツビ</t>
    </rPh>
    <rPh sb="19" eb="20">
      <t>マタ</t>
    </rPh>
    <rPh sb="21" eb="24">
      <t>インリョウスイ</t>
    </rPh>
    <rPh sb="29" eb="32">
      <t>エイセイテキ</t>
    </rPh>
    <rPh sb="33" eb="35">
      <t>カンリ</t>
    </rPh>
    <rPh sb="36" eb="37">
      <t>ツト</t>
    </rPh>
    <rPh sb="39" eb="40">
      <t>マタ</t>
    </rPh>
    <rPh sb="41" eb="43">
      <t>エイセイ</t>
    </rPh>
    <rPh sb="43" eb="44">
      <t>ジョウ</t>
    </rPh>
    <rPh sb="44" eb="46">
      <t>ヒツヨウ</t>
    </rPh>
    <rPh sb="47" eb="49">
      <t>ソチ</t>
    </rPh>
    <rPh sb="50" eb="51">
      <t>コウ</t>
    </rPh>
    <phoneticPr fontId="18"/>
  </si>
  <si>
    <t>・感染症対策マニュアル等</t>
    <rPh sb="1" eb="4">
      <t>カンセンショウ</t>
    </rPh>
    <rPh sb="4" eb="6">
      <t>タイサク</t>
    </rPh>
    <rPh sb="11" eb="12">
      <t>トウ</t>
    </rPh>
    <phoneticPr fontId="18"/>
  </si>
  <si>
    <t>・感染症の予防及びまん延の防止のための指針等</t>
    <rPh sb="1" eb="4">
      <t>カンセンショウ</t>
    </rPh>
    <rPh sb="5" eb="7">
      <t>ヨボウ</t>
    </rPh>
    <rPh sb="7" eb="8">
      <t>オヨ</t>
    </rPh>
    <rPh sb="11" eb="12">
      <t>エン</t>
    </rPh>
    <rPh sb="13" eb="15">
      <t>ボウシ</t>
    </rPh>
    <rPh sb="19" eb="21">
      <t>シシン</t>
    </rPh>
    <rPh sb="21" eb="22">
      <t>トウ</t>
    </rPh>
    <phoneticPr fontId="18"/>
  </si>
  <si>
    <t>食中毒及び感染症の発生を防止するための措置等について、必要に応じ保健所の助言、指導を求めるとともに、常に密接な連携を保っていますか。
特に、インフルエンザ対策、腸管出血性大腸菌感染症対策、レジオネラ症対策等については、別途発出されている通知に基づき、適切な措置を講じていますか。</t>
    <phoneticPr fontId="18"/>
  </si>
  <si>
    <t>事業所において感染症が発生し、又はまん延しないように、次に掲げる措置を講じていますか。</t>
    <rPh sb="0" eb="2">
      <t>ジギョウ</t>
    </rPh>
    <rPh sb="2" eb="3">
      <t>ショ</t>
    </rPh>
    <rPh sb="7" eb="10">
      <t>カンセンショウ</t>
    </rPh>
    <rPh sb="11" eb="13">
      <t>ハッセイ</t>
    </rPh>
    <rPh sb="15" eb="16">
      <t>マタ</t>
    </rPh>
    <rPh sb="19" eb="20">
      <t>エン</t>
    </rPh>
    <rPh sb="27" eb="28">
      <t>ツギ</t>
    </rPh>
    <rPh sb="29" eb="30">
      <t>カカ</t>
    </rPh>
    <rPh sb="32" eb="34">
      <t>ソチ</t>
    </rPh>
    <rPh sb="35" eb="36">
      <t>コウ</t>
    </rPh>
    <phoneticPr fontId="18"/>
  </si>
  <si>
    <t>①事業所における感染症の予防及びまん延防止のための対策を検討する委員会（テレビ電話装置その他の情報通信機器を活用して行うことができるものとする。）をおおむね６月に１回以上開催するとともに、その結果について、認知症対応型通所介護従業者に周知徹底を図ること。</t>
    <rPh sb="103" eb="113">
      <t>ニンチショウタイオウガタツウショカイゴ</t>
    </rPh>
    <phoneticPr fontId="18"/>
  </si>
  <si>
    <t>②事業所における感染症の予防及びまん延の防止のための指針を整備すること。</t>
    <phoneticPr fontId="18"/>
  </si>
  <si>
    <t>③事業所において、従業者に対し、感染症の予防及びまん延の防止のための研修及び訓練を定期的に実施すること。</t>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</si>
  <si>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
また、原則として、重要事項をウェブサイトに掲載していますか。</t>
    <phoneticPr fontId="18"/>
  </si>
  <si>
    <t>・法人のホームページ等
・情報公表システム</t>
    <phoneticPr fontId="18"/>
  </si>
  <si>
    <t>・従業員との取り決め
・利用者又は家族の同意書
・個人情報同意書
・従業員の秘密保持誓約書</t>
    <rPh sb="1" eb="4">
      <t>ジュウギョウイン</t>
    </rPh>
    <rPh sb="6" eb="7">
      <t>ト</t>
    </rPh>
    <rPh sb="8" eb="9">
      <t>キ</t>
    </rPh>
    <rPh sb="12" eb="15">
      <t>リヨウシャ</t>
    </rPh>
    <rPh sb="15" eb="16">
      <t>マタ</t>
    </rPh>
    <rPh sb="17" eb="19">
      <t>カゾク</t>
    </rPh>
    <rPh sb="20" eb="22">
      <t>ドウイ</t>
    </rPh>
    <rPh sb="22" eb="23">
      <t>ショ</t>
    </rPh>
    <rPh sb="25" eb="27">
      <t>コジン</t>
    </rPh>
    <rPh sb="27" eb="29">
      <t>ジョウホウ</t>
    </rPh>
    <rPh sb="29" eb="32">
      <t>ドウイショ</t>
    </rPh>
    <rPh sb="34" eb="37">
      <t>ジュウギョウイン</t>
    </rPh>
    <rPh sb="38" eb="45">
      <t>ヒミツホジセイヤクショ</t>
    </rPh>
    <phoneticPr fontId="18"/>
  </si>
  <si>
    <t>・広告物
・パンフレット／チラシ</t>
    <phoneticPr fontId="18"/>
  </si>
  <si>
    <t>指定居宅介護支援事業者又はその従業者に対し、利用者に特定の事業者によるサービスを利用させることの対償として、金品その他の財産上の利益を供与していませんか。</t>
    <rPh sb="0" eb="2">
      <t>シテイ</t>
    </rPh>
    <rPh sb="2" eb="4">
      <t>キョタク</t>
    </rPh>
    <rPh sb="4" eb="6">
      <t>カイゴ</t>
    </rPh>
    <rPh sb="6" eb="8">
      <t>シエン</t>
    </rPh>
    <rPh sb="8" eb="10">
      <t>ジギョウ</t>
    </rPh>
    <rPh sb="10" eb="11">
      <t>シャ</t>
    </rPh>
    <rPh sb="11" eb="12">
      <t>マタ</t>
    </rPh>
    <rPh sb="15" eb="18">
      <t>ジュウギョウシャ</t>
    </rPh>
    <rPh sb="19" eb="20">
      <t>タイ</t>
    </rPh>
    <rPh sb="22" eb="25">
      <t>リヨウシャ</t>
    </rPh>
    <rPh sb="26" eb="28">
      <t>トクテイ</t>
    </rPh>
    <rPh sb="29" eb="32">
      <t>ジギョウシャ</t>
    </rPh>
    <rPh sb="40" eb="42">
      <t>リヨウ</t>
    </rPh>
    <rPh sb="48" eb="50">
      <t>タイショウ</t>
    </rPh>
    <rPh sb="54" eb="56">
      <t>キンピン</t>
    </rPh>
    <rPh sb="58" eb="59">
      <t>タ</t>
    </rPh>
    <rPh sb="60" eb="62">
      <t>ザイサン</t>
    </rPh>
    <rPh sb="62" eb="63">
      <t>ジョウ</t>
    </rPh>
    <rPh sb="64" eb="66">
      <t>リエキ</t>
    </rPh>
    <rPh sb="67" eb="69">
      <t>キョウヨ</t>
    </rPh>
    <phoneticPr fontId="18"/>
  </si>
  <si>
    <t>・運営規程
・苦情に関する記録
・苦情対応マニュアル
・指導等に関する改善記録
・市への報告記録
・国保連からの指導に対する改善記録
・国保連への報告書
・苦情の受付簿
・苦情者への対応記録</t>
    <rPh sb="1" eb="3">
      <t>ウンエイ</t>
    </rPh>
    <rPh sb="3" eb="5">
      <t>キテイ</t>
    </rPh>
    <rPh sb="7" eb="9">
      <t>クジョウ</t>
    </rPh>
    <rPh sb="10" eb="11">
      <t>カン</t>
    </rPh>
    <rPh sb="13" eb="15">
      <t>キロク</t>
    </rPh>
    <rPh sb="17" eb="19">
      <t>クジョウ</t>
    </rPh>
    <rPh sb="19" eb="21">
      <t>タイオウ</t>
    </rPh>
    <rPh sb="28" eb="30">
      <t>シドウ</t>
    </rPh>
    <rPh sb="30" eb="31">
      <t>トウ</t>
    </rPh>
    <rPh sb="32" eb="33">
      <t>カン</t>
    </rPh>
    <rPh sb="35" eb="37">
      <t>カイゼン</t>
    </rPh>
    <rPh sb="37" eb="39">
      <t>キロク</t>
    </rPh>
    <rPh sb="41" eb="42">
      <t>シ</t>
    </rPh>
    <rPh sb="44" eb="46">
      <t>ホウコク</t>
    </rPh>
    <rPh sb="46" eb="48">
      <t>キロク</t>
    </rPh>
    <rPh sb="50" eb="53">
      <t>コクホレン</t>
    </rPh>
    <rPh sb="56" eb="58">
      <t>シドウ</t>
    </rPh>
    <rPh sb="59" eb="60">
      <t>タイ</t>
    </rPh>
    <rPh sb="62" eb="64">
      <t>カイゼン</t>
    </rPh>
    <rPh sb="64" eb="66">
      <t>キロク</t>
    </rPh>
    <rPh sb="68" eb="71">
      <t>コクホレン</t>
    </rPh>
    <rPh sb="73" eb="76">
      <t>ホウコクショ</t>
    </rPh>
    <rPh sb="78" eb="80">
      <t>クジョウ</t>
    </rPh>
    <rPh sb="81" eb="84">
      <t>ウケツケボ</t>
    </rPh>
    <rPh sb="86" eb="88">
      <t>クジョウ</t>
    </rPh>
    <rPh sb="88" eb="89">
      <t>シャ</t>
    </rPh>
    <rPh sb="91" eb="93">
      <t>タイオウ</t>
    </rPh>
    <rPh sb="93" eb="95">
      <t>キロク</t>
    </rPh>
    <phoneticPr fontId="18"/>
  </si>
  <si>
    <t>提供したサービスに関し、市が行う文書その他の物件の提出等に応じ、及び利用者からの苦情に関して市が行う調査に協力するとともに、市から指導又は助言を受けた場合においては、当該指導又は助言に従って必要な改善を行っていますか。</t>
    <phoneticPr fontId="18"/>
  </si>
  <si>
    <t>市からの求めがあった場合には、改善内容を市町村に報告していますか。</t>
    <phoneticPr fontId="18"/>
  </si>
  <si>
    <t>・運営推進会議の記録
・報告、評価、要望、助言等の記録
・外部評価の結果
・地域交流に関する記録</t>
    <rPh sb="1" eb="3">
      <t>ウンエイ</t>
    </rPh>
    <rPh sb="3" eb="5">
      <t>スイシン</t>
    </rPh>
    <rPh sb="5" eb="7">
      <t>カイギ</t>
    </rPh>
    <rPh sb="8" eb="10">
      <t>キロク</t>
    </rPh>
    <rPh sb="12" eb="14">
      <t>ホウコク</t>
    </rPh>
    <rPh sb="15" eb="17">
      <t>ヒョウカ</t>
    </rPh>
    <rPh sb="18" eb="20">
      <t>ヨウボウ</t>
    </rPh>
    <rPh sb="21" eb="23">
      <t>ジョゲン</t>
    </rPh>
    <rPh sb="23" eb="24">
      <t>トウ</t>
    </rPh>
    <rPh sb="25" eb="27">
      <t>キロク</t>
    </rPh>
    <rPh sb="29" eb="31">
      <t>ガイブ</t>
    </rPh>
    <rPh sb="31" eb="33">
      <t>ヒョウカ</t>
    </rPh>
    <rPh sb="34" eb="36">
      <t>ケッカ</t>
    </rPh>
    <rPh sb="38" eb="40">
      <t>チイキ</t>
    </rPh>
    <rPh sb="40" eb="42">
      <t>コウリュウ</t>
    </rPh>
    <rPh sb="43" eb="44">
      <t>カン</t>
    </rPh>
    <rPh sb="46" eb="48">
      <t>キロク</t>
    </rPh>
    <phoneticPr fontId="18"/>
  </si>
  <si>
    <t>サービスの提供に当たっては、利用者、利用者の家族、地域住民の代表者、市の職員又は地域包括支援センターの職員、認知症対応型通所介護について知見を有する者等により構成される協議会（以下、「運営推進会議」という）を設置していますか。</t>
    <rPh sb="54" eb="64">
      <t>ニンチショウタイオウガタツウショカイゴ</t>
    </rPh>
    <phoneticPr fontId="18"/>
  </si>
  <si>
    <t>おおむね６月に１回以上、運営推進会議に対し活動状況を報告し、運営推進会議による評価を受けるとともに、運営推進会議から必要な要望、助言等を聴く機会を設けていますか。</t>
    <phoneticPr fontId="18"/>
  </si>
  <si>
    <t>報告、評価、要望、助言等についての記録を作成するとともに、当該記録を公表していますか。</t>
    <phoneticPr fontId="18"/>
  </si>
  <si>
    <t>事業の運営に当たっては、地域住民又はその自発的な活動等との連携し、又は協力することその他の地域との交流を図っていますか。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3" eb="34">
      <t>マタ</t>
    </rPh>
    <rPh sb="35" eb="37">
      <t>キョウリョク</t>
    </rPh>
    <rPh sb="43" eb="44">
      <t>タ</t>
    </rPh>
    <rPh sb="45" eb="47">
      <t>チイキ</t>
    </rPh>
    <rPh sb="49" eb="51">
      <t>コウリュウ</t>
    </rPh>
    <rPh sb="52" eb="53">
      <t>ハカ</t>
    </rPh>
    <phoneticPr fontId="18"/>
  </si>
  <si>
    <t>事業の運営に当たっては、提供したサービスに関する利用者からの苦情に関して、市等が派遣する者が相談及び援助を行う事業その他の市が実施する事業に協力するよう努めていますか。</t>
    <rPh sb="0" eb="2">
      <t>ジギョウ</t>
    </rPh>
    <rPh sb="3" eb="5">
      <t>ウンエイ</t>
    </rPh>
    <rPh sb="6" eb="7">
      <t>ア</t>
    </rPh>
    <rPh sb="12" eb="14">
      <t>テイキョウ</t>
    </rPh>
    <rPh sb="21" eb="22">
      <t>カン</t>
    </rPh>
    <rPh sb="24" eb="27">
      <t>リヨウシャ</t>
    </rPh>
    <rPh sb="30" eb="32">
      <t>クジョウ</t>
    </rPh>
    <rPh sb="33" eb="34">
      <t>カン</t>
    </rPh>
    <rPh sb="37" eb="38">
      <t>シ</t>
    </rPh>
    <rPh sb="38" eb="39">
      <t>トウ</t>
    </rPh>
    <rPh sb="40" eb="42">
      <t>ハケン</t>
    </rPh>
    <rPh sb="44" eb="45">
      <t>モノ</t>
    </rPh>
    <rPh sb="46" eb="48">
      <t>ソウダン</t>
    </rPh>
    <rPh sb="48" eb="49">
      <t>オヨ</t>
    </rPh>
    <rPh sb="50" eb="52">
      <t>エンジョ</t>
    </rPh>
    <rPh sb="53" eb="54">
      <t>オコナ</t>
    </rPh>
    <rPh sb="55" eb="57">
      <t>ジギョウ</t>
    </rPh>
    <rPh sb="59" eb="60">
      <t>タ</t>
    </rPh>
    <rPh sb="61" eb="62">
      <t>シ</t>
    </rPh>
    <rPh sb="63" eb="65">
      <t>ジッシ</t>
    </rPh>
    <rPh sb="67" eb="69">
      <t>ジギョウ</t>
    </rPh>
    <rPh sb="70" eb="72">
      <t>キョウリョク</t>
    </rPh>
    <rPh sb="76" eb="77">
      <t>ツト</t>
    </rPh>
    <phoneticPr fontId="18"/>
  </si>
  <si>
    <t>事業所の所在する建物と同一の建物に居住する利用者に対して指定認知症対応型通所介護を提供する場合には、当該建物に居住する利用者以外の者に対しても指定地域密着型通所介護の提供を行うよう努めていますか。</t>
    <rPh sb="30" eb="40">
      <t>ニンチショウタイオウガタツウショカイゴ</t>
    </rPh>
    <phoneticPr fontId="18"/>
  </si>
  <si>
    <t>条例第80条(第59条の18準用)
予防条例第37条</t>
    <rPh sb="22" eb="23">
      <t>ダイ</t>
    </rPh>
    <rPh sb="25" eb="26">
      <t>ジョウ</t>
    </rPh>
    <phoneticPr fontId="18"/>
  </si>
  <si>
    <t>利用者に対するサービスの提供により事故が発生した場合は、市、当該利用者の家族、当該利用者に係る指定居宅介護支援事業者等に連絡を行うとともに、必要な措置を講じていますか。また、事故の状況及び事故に際して採った処置について記録していますか。
過去に事故が発生していない場合でも、発生したときに備えて、あらかじめ対応方法や記録様式等を準備していますか。（宿泊サービス提供の場合も含む。）
・事故事例の有無　（　有　・　無　）</t>
    <phoneticPr fontId="18"/>
  </si>
  <si>
    <t>・事故対応マニュアル
・事故に関する記録
・事故発生報告書
・市、家族、介護支援専門員への報告記録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2">
      <t>シ</t>
    </rPh>
    <rPh sb="33" eb="35">
      <t>カゾク</t>
    </rPh>
    <rPh sb="36" eb="38">
      <t>カイゴ</t>
    </rPh>
    <rPh sb="38" eb="43">
      <t>シエンセンモンイン</t>
    </rPh>
    <rPh sb="45" eb="47">
      <t>ホウコク</t>
    </rPh>
    <rPh sb="47" eb="49">
      <t>キロク</t>
    </rPh>
    <rPh sb="58" eb="60">
      <t>キロク</t>
    </rPh>
    <phoneticPr fontId="18"/>
  </si>
  <si>
    <t>利用者に対するサービスの提供により賠償すべき事故が発生した場合は、損害賠償を速やかに行っていますか。
賠償すべき事故が発生したことがない場合でも、損害賠償を速やかに行える準備をしていますか。
・損害賠償保険への加入　（　有　・　無　）</t>
    <phoneticPr fontId="18"/>
  </si>
  <si>
    <t>・損害賠償関係書類</t>
    <phoneticPr fontId="18"/>
  </si>
  <si>
    <t>・再発防止策の検討記録</t>
    <phoneticPr fontId="18"/>
  </si>
  <si>
    <t>事故が生じた際には、原因を解明し、再発生を防ぐための対策を講じていますか。</t>
    <phoneticPr fontId="18"/>
  </si>
  <si>
    <t>虐待の防止</t>
    <rPh sb="0" eb="2">
      <t>ギャクタイ</t>
    </rPh>
    <rPh sb="3" eb="5">
      <t>ボウシ</t>
    </rPh>
    <phoneticPr fontId="18"/>
  </si>
  <si>
    <t>条例第80条(第40条の２準用)
予防条例第37条の2</t>
    <rPh sb="2" eb="3">
      <t>ダイ</t>
    </rPh>
    <rPh sb="5" eb="6">
      <t>ジョウ</t>
    </rPh>
    <rPh sb="9" eb="10">
      <t>ジョウ</t>
    </rPh>
    <rPh sb="13" eb="15">
      <t>ジュンヨウ</t>
    </rPh>
    <phoneticPr fontId="18"/>
  </si>
  <si>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</si>
  <si>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①事業所における虐待の防止のための対策を検討する委員会（テレビ電話装置等を活用して行うことができるものとする。）を定期的に開催するとともに、その結果について、従業者に周知徹底を図ること。</t>
    <phoneticPr fontId="18"/>
  </si>
  <si>
    <t>・虐待の防止のための対策を検討する委員会の開催状況がわかるもの（議事録等）</t>
    <rPh sb="1" eb="3">
      <t>ギャクタイ</t>
    </rPh>
    <rPh sb="4" eb="6">
      <t>ボウシ</t>
    </rPh>
    <rPh sb="10" eb="12">
      <t>タイサク</t>
    </rPh>
    <rPh sb="13" eb="15">
      <t>ケントウ</t>
    </rPh>
    <rPh sb="17" eb="20">
      <t>イインカイ</t>
    </rPh>
    <rPh sb="21" eb="23">
      <t>カイサイ</t>
    </rPh>
    <rPh sb="23" eb="25">
      <t>ジョウキョウ</t>
    </rPh>
    <rPh sb="32" eb="36">
      <t>ギジロクナド</t>
    </rPh>
    <phoneticPr fontId="18"/>
  </si>
  <si>
    <t>・虐待の防止のための指針</t>
    <rPh sb="1" eb="3">
      <t>ギャクタイ</t>
    </rPh>
    <rPh sb="4" eb="6">
      <t>ボウシ</t>
    </rPh>
    <rPh sb="10" eb="12">
      <t>シシン</t>
    </rPh>
    <phoneticPr fontId="18"/>
  </si>
  <si>
    <t>・研修計画、研修等参加記録
・研修会資料</t>
    <phoneticPr fontId="18"/>
  </si>
  <si>
    <t>・担当がわかるもの</t>
    <phoneticPr fontId="18"/>
  </si>
  <si>
    <t>②事業所における虐待の防止のための指針を整備すること。</t>
    <phoneticPr fontId="18"/>
  </si>
  <si>
    <t>③事業所において、従業者に対し、虐待の防止のための研修を定期的に実施すること。</t>
    <phoneticPr fontId="18"/>
  </si>
  <si>
    <t>④①から③に掲げる措置を適切に実施するための担当者を置くこと。</t>
    <phoneticPr fontId="18"/>
  </si>
  <si>
    <t>条例第80条(第41条準用)
予防条例第38条</t>
    <rPh sb="2" eb="3">
      <t>ダイ</t>
    </rPh>
    <rPh sb="5" eb="6">
      <t>ジョウ</t>
    </rPh>
    <rPh sb="7" eb="8">
      <t>ダイ</t>
    </rPh>
    <rPh sb="10" eb="11">
      <t>ジョウ</t>
    </rPh>
    <rPh sb="11" eb="13">
      <t>ジュンヨウ</t>
    </rPh>
    <rPh sb="19" eb="20">
      <t>ダイ</t>
    </rPh>
    <rPh sb="22" eb="23">
      <t>ジョウ</t>
    </rPh>
    <phoneticPr fontId="18"/>
  </si>
  <si>
    <t>・会計関係書類</t>
    <rPh sb="1" eb="3">
      <t>カイケイ</t>
    </rPh>
    <rPh sb="3" eb="5">
      <t>カンケイ</t>
    </rPh>
    <rPh sb="5" eb="7">
      <t>ショルイ</t>
    </rPh>
    <phoneticPr fontId="18"/>
  </si>
  <si>
    <t>事業所ごとに経理を区分するとともに、指定認知症対応型通所介護の事業の会計とその他の事業の会計を区分していますか。</t>
    <rPh sb="20" eb="30">
      <t>ニンチショウタイオウガタツウショカイゴ</t>
    </rPh>
    <phoneticPr fontId="18"/>
  </si>
  <si>
    <t>・職員名簿・設備台帳
・会計関係書類</t>
    <phoneticPr fontId="18"/>
  </si>
  <si>
    <t>・地域密着型通所介護計画
・サービス提供記録
・市への通知に係る記録
・苦情の記録
・事故の記録
・運営推進会議の記録</t>
    <rPh sb="1" eb="3">
      <t>チイキ</t>
    </rPh>
    <rPh sb="3" eb="6">
      <t>ミッチャクガタ</t>
    </rPh>
    <rPh sb="6" eb="8">
      <t>ツウショ</t>
    </rPh>
    <rPh sb="8" eb="10">
      <t>カイゴ</t>
    </rPh>
    <rPh sb="10" eb="12">
      <t>ケイカク</t>
    </rPh>
    <rPh sb="18" eb="20">
      <t>テイキョウ</t>
    </rPh>
    <rPh sb="20" eb="22">
      <t>キロク</t>
    </rPh>
    <rPh sb="24" eb="25">
      <t>シ</t>
    </rPh>
    <rPh sb="27" eb="29">
      <t>ツウチ</t>
    </rPh>
    <rPh sb="30" eb="31">
      <t>カカ</t>
    </rPh>
    <rPh sb="32" eb="34">
      <t>キロク</t>
    </rPh>
    <rPh sb="36" eb="38">
      <t>クジョウ</t>
    </rPh>
    <rPh sb="39" eb="41">
      <t>キロク</t>
    </rPh>
    <rPh sb="43" eb="45">
      <t>ジコ</t>
    </rPh>
    <rPh sb="46" eb="48">
      <t>キロク</t>
    </rPh>
    <rPh sb="50" eb="52">
      <t>ウンエイ</t>
    </rPh>
    <rPh sb="52" eb="54">
      <t>スイシン</t>
    </rPh>
    <rPh sb="54" eb="56">
      <t>カイギ</t>
    </rPh>
    <rPh sb="57" eb="59">
      <t>キロク</t>
    </rPh>
    <phoneticPr fontId="18"/>
  </si>
  <si>
    <t>利用者に対するサービスの提供に関する次に掲げる記録を整備し、当該提供の完結の日から２年間保存していますか。
①認知症対応型通所介護計画
②提供した具体的なサービスの内容等の記録
③身体拘束等の態様及び時間、その際の利用者の心身の状況並びに緊急やむを得ない理由の記録
④利用者に関する市への通知に係る記録
⑤苦情の内容等の記録
⑥事故の状況及び事故に際して採った処置についての記録
⑦運営推進会議に係る報告、評価、要望、助言等の記録</t>
    <rPh sb="30" eb="32">
      <t>トウガイ</t>
    </rPh>
    <rPh sb="32" eb="34">
      <t>テイキョウ</t>
    </rPh>
    <rPh sb="56" eb="66">
      <t>ニンチショウ</t>
    </rPh>
    <phoneticPr fontId="18"/>
  </si>
  <si>
    <t>変更の届出等</t>
    <phoneticPr fontId="18"/>
  </si>
  <si>
    <t>・届出書類の控</t>
    <rPh sb="1" eb="3">
      <t>トドケデ</t>
    </rPh>
    <rPh sb="3" eb="5">
      <t>ショルイ</t>
    </rPh>
    <rPh sb="6" eb="7">
      <t>ヒカ</t>
    </rPh>
    <phoneticPr fontId="18"/>
  </si>
  <si>
    <t>法第78条の５、第115条の15
規則第131条の13、第140条の30</t>
    <rPh sb="8" eb="9">
      <t>ダイ</t>
    </rPh>
    <rPh sb="12" eb="13">
      <t>ジョウ</t>
    </rPh>
    <rPh sb="28" eb="29">
      <t>ダイ</t>
    </rPh>
    <rPh sb="32" eb="33">
      <t>ジョウ</t>
    </rPh>
    <phoneticPr fontId="18"/>
  </si>
  <si>
    <t>事業者は、当該指定に係る事業所の名称及び所在地その他厚生労働省令で定める事項に変更があったとき、又は休止した事業を再開したときは、10日以内に、その旨を市に届け出ていますか。
①事業所の名称及び所在地
②申請者の名称及び主たる事務所の所在地並びにその代表者の氏名、生年月日、住所及び職名
③申請者の登記事項証明書又は条例等
④事業所の平面図及び設備の概要
⑤事業所の管理者の氏名、生年月日及び住所
⑥運営規程</t>
    <phoneticPr fontId="18"/>
  </si>
  <si>
    <t>管理者は、次の研修を修了していますか。
認知症対応型サービス事業管理者研修
→　修了した研修名を記載してください。
　（　　　　　　　　　　　　　　　　　　　　　　）</t>
    <rPh sb="0" eb="3">
      <t>カンリシャ</t>
    </rPh>
    <rPh sb="5" eb="6">
      <t>ツギ</t>
    </rPh>
    <rPh sb="10" eb="12">
      <t>シュウリョウ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</si>
</sst>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52">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color indexed="8"/>
      <name val="ＭＳ ゴシック"/>
      <family val="3"/>
      <charset val="128"/>
    </font>
    <font>
      <u/>
      <sz val="10.5"/>
      <color indexed="8"/>
      <name val="ＭＳ ゴシック"/>
      <family val="3"/>
      <charset val="128"/>
    </font>
    <font>
      <sz val="10.5"/>
      <color indexed="8"/>
      <name val="ＭＳ ゴシック"/>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sz val="8"/>
      <name val="ＭＳ Ｐゴシック"/>
      <family val="3"/>
      <charset val="128"/>
    </font>
    <font>
      <b/>
      <sz val="14"/>
      <name val="ＭＳ ゴシック"/>
      <family val="3"/>
      <charset val="128"/>
    </font>
    <font>
      <sz val="11"/>
      <color theme="1"/>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Ｐゴシック"/>
      <family val="3"/>
      <charset val="128"/>
    </font>
    <font>
      <sz val="8"/>
      <color theme="1"/>
      <name val="ＭＳ Ｐゴシック"/>
      <family val="3"/>
      <charset val="128"/>
    </font>
    <font>
      <sz val="9"/>
      <color theme="1"/>
      <name val="ＭＳ明朝"/>
      <family val="3"/>
      <charset val="128"/>
    </font>
    <font>
      <sz val="8"/>
      <color theme="1"/>
      <name val="ＭＳ明朝"/>
      <family val="3"/>
      <charset val="128"/>
    </font>
    <font>
      <sz val="9"/>
      <color rgb="FFFF0000"/>
      <name val="ＭＳ ゴシック"/>
      <family val="3"/>
      <charset val="128"/>
    </font>
    <font>
      <b/>
      <sz val="20"/>
      <name val="ＭＳ ゴシック"/>
      <family val="3"/>
      <charset val="128"/>
    </font>
    <font>
      <sz val="9"/>
      <name val="ＭＳ ゴシック"/>
      <family val="3"/>
      <charset val="128"/>
    </font>
    <font>
      <sz val="8"/>
      <name val="ＭＳ ゴシック"/>
      <family val="3"/>
      <charset val="128"/>
    </font>
    <font>
      <sz val="9"/>
      <name val="ＭＳ明朝"/>
      <family val="3"/>
      <charset val="128"/>
    </font>
    <font>
      <sz val="8"/>
      <name val="ＭＳ明朝"/>
      <family val="3"/>
      <charset val="128"/>
    </font>
    <font>
      <sz val="9"/>
      <color theme="4"/>
      <name val="ＭＳ ゴシック"/>
      <family val="3"/>
      <charset val="128"/>
    </font>
    <font>
      <sz val="10"/>
      <color indexed="8"/>
      <name val="ＭＳ ゴシック"/>
      <family val="3"/>
      <charset val="128"/>
    </font>
    <font>
      <sz val="10"/>
      <name val="ＭＳ ゴシック"/>
      <family val="3"/>
      <charset val="128"/>
    </font>
    <font>
      <b/>
      <sz val="10"/>
      <color theme="1"/>
      <name val="ＭＳ ゴシック"/>
      <family val="3"/>
      <charset val="128"/>
    </font>
    <font>
      <sz val="9"/>
      <color indexed="8"/>
      <name val="ＭＳ ゴシック"/>
      <family val="3"/>
      <charset val="128"/>
    </font>
    <font>
      <sz val="6"/>
      <name val="ＭＳ Ｐゴシック"/>
      <family val="3"/>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style="thin">
        <color indexed="64"/>
      </right>
      <top style="thin">
        <color indexed="64"/>
      </top>
      <bottom style="thin">
        <color indexed="64"/>
      </bottom>
      <diagonal/>
    </border>
    <border>
      <left/>
      <right/>
      <top style="dotted">
        <color indexed="64"/>
      </top>
      <bottom/>
      <diagonal/>
    </border>
    <border>
      <left/>
      <right/>
      <top/>
      <bottom style="dotted">
        <color indexed="64"/>
      </bottom>
      <diagonal/>
    </border>
    <border>
      <left/>
      <right/>
      <top style="thin">
        <color indexed="64"/>
      </top>
      <bottom style="dotted">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9" fillId="0" borderId="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9" fillId="0" borderId="0">
      <alignment vertical="center"/>
    </xf>
  </cellStyleXfs>
  <cellXfs count="659">
    <xf numFmtId="0" fontId="0" fillId="0" borderId="0" xfId="0">
      <alignment vertical="center"/>
    </xf>
    <xf numFmtId="0" fontId="20" fillId="0" borderId="0" xfId="0" applyFont="1">
      <alignment vertical="center"/>
    </xf>
    <xf numFmtId="0" fontId="21" fillId="0" borderId="0" xfId="0" applyFont="1" applyAlignment="1">
      <alignment horizontal="right" vertical="center"/>
    </xf>
    <xf numFmtId="0" fontId="25" fillId="0" borderId="0" xfId="0" applyFont="1">
      <alignment vertical="center"/>
    </xf>
    <xf numFmtId="0" fontId="20" fillId="0" borderId="32" xfId="0" applyFont="1" applyBorder="1">
      <alignment vertical="center"/>
    </xf>
    <xf numFmtId="0" fontId="20" fillId="0" borderId="33" xfId="0" applyFont="1" applyBorder="1">
      <alignment vertical="center"/>
    </xf>
    <xf numFmtId="0" fontId="30" fillId="0" borderId="0" xfId="45" applyFont="1">
      <alignment vertical="center"/>
    </xf>
    <xf numFmtId="0" fontId="30" fillId="0" borderId="0" xfId="45" applyFont="1" applyFill="1">
      <alignment vertical="center"/>
    </xf>
    <xf numFmtId="0" fontId="32" fillId="0" borderId="0" xfId="45" applyFont="1" applyFill="1">
      <alignment vertical="center"/>
    </xf>
    <xf numFmtId="0" fontId="30" fillId="0" borderId="0" xfId="0" applyFont="1" applyAlignment="1">
      <alignment vertical="center" wrapText="1"/>
    </xf>
    <xf numFmtId="0" fontId="30" fillId="0" borderId="0" xfId="42" applyFont="1" applyAlignment="1">
      <alignment vertical="center" wrapText="1"/>
    </xf>
    <xf numFmtId="0" fontId="33" fillId="0" borderId="0" xfId="45" applyFont="1" applyFill="1" applyAlignment="1">
      <alignment horizontal="center" vertical="center"/>
    </xf>
    <xf numFmtId="0" fontId="30" fillId="0" borderId="0" xfId="45" applyFont="1" applyFill="1" applyAlignment="1">
      <alignment horizontal="center" vertical="center"/>
    </xf>
    <xf numFmtId="0" fontId="30" fillId="0" borderId="0" xfId="42" applyFont="1" applyFill="1">
      <alignment vertical="center"/>
    </xf>
    <xf numFmtId="0" fontId="32" fillId="0" borderId="0" xfId="42" applyFont="1" applyFill="1">
      <alignment vertical="center"/>
    </xf>
    <xf numFmtId="0" fontId="32" fillId="0" borderId="0" xfId="45" applyFont="1">
      <alignment vertical="center"/>
    </xf>
    <xf numFmtId="0" fontId="30" fillId="25" borderId="11" xfId="45" applyFont="1" applyFill="1" applyBorder="1" applyAlignment="1">
      <alignment horizontal="center" vertical="center"/>
    </xf>
    <xf numFmtId="0" fontId="35" fillId="0" borderId="0" xfId="45" applyFont="1" applyFill="1">
      <alignment vertical="center"/>
    </xf>
    <xf numFmtId="0" fontId="36" fillId="0" borderId="0" xfId="45" applyFont="1" applyFill="1">
      <alignment vertical="center"/>
    </xf>
    <xf numFmtId="0" fontId="37" fillId="0" borderId="0" xfId="45" applyFont="1" applyFill="1" applyAlignment="1">
      <alignment vertical="center" wrapText="1"/>
    </xf>
    <xf numFmtId="0" fontId="38" fillId="0" borderId="0" xfId="45" applyFont="1" applyFill="1" applyAlignment="1">
      <alignment vertical="center" wrapText="1"/>
    </xf>
    <xf numFmtId="0" fontId="37" fillId="0" borderId="0" xfId="45" applyFont="1" applyAlignment="1">
      <alignment vertical="center" wrapText="1"/>
    </xf>
    <xf numFmtId="0" fontId="38" fillId="0" borderId="0" xfId="45" applyFont="1" applyAlignment="1">
      <alignment vertical="center" wrapText="1"/>
    </xf>
    <xf numFmtId="0" fontId="30" fillId="0" borderId="0" xfId="45" applyFont="1" applyFill="1" applyAlignment="1">
      <alignment horizontal="left" vertical="top"/>
    </xf>
    <xf numFmtId="0" fontId="30" fillId="0" borderId="0" xfId="45" applyFont="1" applyFill="1" applyBorder="1">
      <alignment vertical="center"/>
    </xf>
    <xf numFmtId="0" fontId="33" fillId="0" borderId="0" xfId="45" applyFont="1" applyFill="1" applyBorder="1" applyAlignment="1">
      <alignment vertical="center" wrapText="1"/>
    </xf>
    <xf numFmtId="0" fontId="30" fillId="0" borderId="0" xfId="45" applyFont="1" applyBorder="1">
      <alignment vertical="center"/>
    </xf>
    <xf numFmtId="0" fontId="30" fillId="0" borderId="0" xfId="45" applyFont="1" applyAlignment="1">
      <alignment horizontal="center" vertical="top"/>
    </xf>
    <xf numFmtId="0" fontId="30" fillId="0" borderId="0" xfId="45" applyFont="1" applyAlignment="1">
      <alignment vertical="top"/>
    </xf>
    <xf numFmtId="0" fontId="34" fillId="24" borderId="13" xfId="43" applyFont="1" applyFill="1" applyBorder="1">
      <alignment vertical="center"/>
    </xf>
    <xf numFmtId="176" fontId="34" fillId="24" borderId="13" xfId="43" applyNumberFormat="1" applyFont="1" applyFill="1" applyBorder="1" applyAlignment="1">
      <alignment horizontal="center" vertical="center"/>
    </xf>
    <xf numFmtId="0" fontId="30" fillId="0" borderId="0" xfId="45" applyFont="1" applyAlignment="1">
      <alignment horizontal="center" vertical="center"/>
    </xf>
    <xf numFmtId="0" fontId="30" fillId="0" borderId="0" xfId="42" applyFont="1" applyFill="1" applyAlignment="1">
      <alignment horizontal="center" vertical="center"/>
    </xf>
    <xf numFmtId="0" fontId="39" fillId="0" borderId="0" xfId="45" applyFont="1">
      <alignment vertical="center"/>
    </xf>
    <xf numFmtId="0" fontId="39" fillId="0" borderId="0" xfId="45" applyFont="1" applyFill="1" applyBorder="1">
      <alignment vertical="center"/>
    </xf>
    <xf numFmtId="0" fontId="30" fillId="0" borderId="0" xfId="45" applyFont="1" applyFill="1" applyAlignment="1">
      <alignment vertical="center" wrapText="1"/>
    </xf>
    <xf numFmtId="0" fontId="41" fillId="0" borderId="0" xfId="42" applyFont="1" applyFill="1">
      <alignment vertical="center"/>
    </xf>
    <xf numFmtId="0" fontId="42" fillId="0" borderId="0" xfId="42" applyFont="1" applyFill="1">
      <alignment vertical="center"/>
    </xf>
    <xf numFmtId="0" fontId="41" fillId="0" borderId="0" xfId="45" applyFont="1" applyFill="1" applyAlignment="1">
      <alignment horizontal="center" vertical="center"/>
    </xf>
    <xf numFmtId="0" fontId="41" fillId="0" borderId="0" xfId="45" applyFont="1" applyFill="1">
      <alignment vertical="center"/>
    </xf>
    <xf numFmtId="0" fontId="42" fillId="0" borderId="0" xfId="45" applyFont="1" applyFill="1">
      <alignment vertical="center"/>
    </xf>
    <xf numFmtId="0" fontId="43" fillId="0" borderId="0" xfId="45" applyFont="1" applyAlignment="1">
      <alignment vertical="center" wrapText="1"/>
    </xf>
    <xf numFmtId="0" fontId="44" fillId="0" borderId="0" xfId="45" applyFont="1" applyAlignment="1">
      <alignment vertical="center" wrapText="1"/>
    </xf>
    <xf numFmtId="0" fontId="19" fillId="0" borderId="0" xfId="45" applyFont="1" applyFill="1">
      <alignment vertical="center"/>
    </xf>
    <xf numFmtId="0" fontId="27" fillId="0" borderId="0" xfId="45" applyFont="1" applyFill="1">
      <alignment vertical="center"/>
    </xf>
    <xf numFmtId="0" fontId="41" fillId="0" borderId="0" xfId="45" applyFont="1" applyFill="1" applyAlignment="1">
      <alignment horizontal="left" vertical="top"/>
    </xf>
    <xf numFmtId="0" fontId="42" fillId="0" borderId="0" xfId="45" applyFont="1" applyFill="1" applyAlignment="1">
      <alignment horizontal="left" vertical="top"/>
    </xf>
    <xf numFmtId="0" fontId="41" fillId="0" borderId="69" xfId="0" applyFont="1" applyFill="1" applyBorder="1" applyAlignment="1">
      <alignment horizontal="left" vertical="top" wrapText="1"/>
    </xf>
    <xf numFmtId="0" fontId="41" fillId="0" borderId="69" xfId="0" applyFont="1" applyFill="1" applyBorder="1" applyAlignment="1">
      <alignment horizontal="left" vertical="center" wrapText="1"/>
    </xf>
    <xf numFmtId="0" fontId="41" fillId="0" borderId="75" xfId="0" applyFont="1" applyFill="1" applyBorder="1" applyAlignment="1">
      <alignment horizontal="left" vertical="top" wrapText="1"/>
    </xf>
    <xf numFmtId="0" fontId="41" fillId="0" borderId="10" xfId="0" applyFont="1" applyFill="1" applyBorder="1" applyAlignment="1">
      <alignment horizontal="left" vertical="top" wrapText="1"/>
    </xf>
    <xf numFmtId="0" fontId="41" fillId="0" borderId="11" xfId="0" applyFont="1" applyFill="1" applyBorder="1" applyAlignment="1">
      <alignment vertical="top" wrapText="1" shrinkToFit="1"/>
    </xf>
    <xf numFmtId="0" fontId="41" fillId="0" borderId="10" xfId="0" applyFont="1" applyFill="1" applyBorder="1" applyAlignment="1">
      <alignment horizontal="left" vertical="top" wrapText="1" shrinkToFit="1"/>
    </xf>
    <xf numFmtId="0" fontId="41" fillId="0" borderId="18" xfId="0" applyFont="1" applyFill="1" applyBorder="1" applyAlignment="1">
      <alignment horizontal="left" vertical="top" wrapText="1"/>
    </xf>
    <xf numFmtId="0" fontId="41" fillId="0" borderId="20" xfId="0" applyFont="1" applyFill="1" applyBorder="1" applyAlignment="1">
      <alignment horizontal="left" vertical="top" wrapText="1"/>
    </xf>
    <xf numFmtId="0" fontId="41" fillId="0" borderId="30" xfId="0" applyFont="1" applyFill="1" applyBorder="1" applyAlignment="1">
      <alignment horizontal="left" vertical="top" wrapText="1"/>
    </xf>
    <xf numFmtId="0" fontId="41" fillId="0" borderId="30" xfId="0" applyFont="1" applyFill="1" applyBorder="1" applyAlignment="1">
      <alignment horizontal="left" vertical="center" wrapText="1"/>
    </xf>
    <xf numFmtId="0" fontId="41" fillId="0" borderId="10" xfId="0" applyFont="1" applyFill="1" applyBorder="1" applyAlignment="1">
      <alignment vertical="center" wrapText="1"/>
    </xf>
    <xf numFmtId="0" fontId="41" fillId="0" borderId="26" xfId="0" applyFont="1" applyFill="1" applyBorder="1" applyAlignment="1">
      <alignment vertical="center" wrapText="1"/>
    </xf>
    <xf numFmtId="0" fontId="41" fillId="0" borderId="31" xfId="0" applyFont="1" applyFill="1" applyBorder="1" applyAlignment="1">
      <alignment vertical="center" wrapText="1"/>
    </xf>
    <xf numFmtId="0" fontId="41" fillId="0" borderId="16" xfId="0" applyFont="1" applyFill="1" applyBorder="1" applyAlignment="1">
      <alignment vertical="center" wrapText="1"/>
    </xf>
    <xf numFmtId="0" fontId="41" fillId="0" borderId="30" xfId="0" applyFont="1" applyFill="1" applyBorder="1" applyAlignment="1">
      <alignment vertical="center" wrapText="1"/>
    </xf>
    <xf numFmtId="0" fontId="41" fillId="0" borderId="11" xfId="0" applyFont="1" applyFill="1" applyBorder="1" applyAlignment="1">
      <alignment vertical="top"/>
    </xf>
    <xf numFmtId="0" fontId="41" fillId="0" borderId="31" xfId="0" applyFont="1" applyFill="1" applyBorder="1" applyAlignment="1">
      <alignment horizontal="left" vertical="top" wrapText="1" shrinkToFit="1"/>
    </xf>
    <xf numFmtId="0" fontId="41" fillId="0" borderId="11" xfId="0" applyFont="1" applyFill="1" applyBorder="1" applyAlignment="1">
      <alignment horizontal="left" vertical="top" wrapText="1"/>
    </xf>
    <xf numFmtId="0" fontId="41" fillId="0" borderId="11" xfId="0" applyFont="1" applyFill="1" applyBorder="1" applyAlignment="1">
      <alignment horizontal="left" vertical="top" wrapText="1" shrinkToFit="1"/>
    </xf>
    <xf numFmtId="0" fontId="41" fillId="0" borderId="23" xfId="0" applyFont="1" applyFill="1" applyBorder="1" applyAlignment="1">
      <alignment horizontal="left" vertical="top" wrapText="1"/>
    </xf>
    <xf numFmtId="0" fontId="30" fillId="0" borderId="18" xfId="45" applyFont="1" applyFill="1" applyBorder="1" applyAlignment="1">
      <alignment vertical="center" wrapText="1"/>
    </xf>
    <xf numFmtId="0" fontId="41" fillId="0" borderId="10" xfId="45" applyFont="1" applyFill="1" applyBorder="1" applyAlignment="1">
      <alignment vertical="center" wrapText="1"/>
    </xf>
    <xf numFmtId="0" fontId="30" fillId="0" borderId="16" xfId="45" applyFont="1" applyBorder="1" applyAlignment="1">
      <alignment vertical="center" wrapText="1"/>
    </xf>
    <xf numFmtId="0" fontId="30" fillId="0" borderId="20" xfId="45" applyFont="1" applyBorder="1" applyAlignment="1">
      <alignment vertical="center" wrapText="1"/>
    </xf>
    <xf numFmtId="0" fontId="30" fillId="0" borderId="31" xfId="45" applyFont="1" applyBorder="1" applyAlignment="1">
      <alignment vertical="center" wrapText="1"/>
    </xf>
    <xf numFmtId="0" fontId="30" fillId="0" borderId="22" xfId="45" applyFont="1" applyFill="1" applyBorder="1" applyAlignment="1">
      <alignment vertical="center" wrapText="1"/>
    </xf>
    <xf numFmtId="0" fontId="30" fillId="0" borderId="26" xfId="45" applyFont="1" applyBorder="1" applyAlignment="1">
      <alignment vertical="center" wrapText="1"/>
    </xf>
    <xf numFmtId="0" fontId="30" fillId="0" borderId="20" xfId="45" applyFont="1" applyFill="1" applyBorder="1" applyAlignment="1">
      <alignment vertical="center" wrapText="1"/>
    </xf>
    <xf numFmtId="0" fontId="30" fillId="0" borderId="18" xfId="45" applyFont="1" applyBorder="1" applyAlignment="1">
      <alignment vertical="center" wrapText="1"/>
    </xf>
    <xf numFmtId="0" fontId="41" fillId="0" borderId="31" xfId="45" applyFont="1" applyFill="1" applyBorder="1" applyAlignment="1">
      <alignment vertical="center" wrapText="1"/>
    </xf>
    <xf numFmtId="0" fontId="41" fillId="0" borderId="18" xfId="45" applyFont="1" applyBorder="1" applyAlignment="1">
      <alignment vertical="center" wrapText="1"/>
    </xf>
    <xf numFmtId="0" fontId="41" fillId="0" borderId="22" xfId="45" applyFont="1" applyBorder="1" applyAlignment="1">
      <alignment vertical="center" wrapText="1"/>
    </xf>
    <xf numFmtId="0" fontId="41" fillId="0" borderId="26" xfId="45" applyFont="1" applyBorder="1" applyAlignment="1">
      <alignment vertical="center" wrapText="1"/>
    </xf>
    <xf numFmtId="0" fontId="41" fillId="0" borderId="18" xfId="45" applyFont="1" applyFill="1" applyBorder="1" applyAlignment="1">
      <alignment vertical="center" wrapText="1"/>
    </xf>
    <xf numFmtId="0" fontId="41" fillId="0" borderId="30" xfId="45" applyFont="1" applyFill="1" applyBorder="1" applyAlignment="1">
      <alignment vertical="center" wrapText="1"/>
    </xf>
    <xf numFmtId="0" fontId="41" fillId="0" borderId="20" xfId="45" applyFont="1" applyFill="1" applyBorder="1" applyAlignment="1">
      <alignment vertical="center" wrapText="1"/>
    </xf>
    <xf numFmtId="0" fontId="41" fillId="0" borderId="31" xfId="45" applyFont="1" applyBorder="1" applyAlignment="1">
      <alignment vertical="center" wrapText="1"/>
    </xf>
    <xf numFmtId="0" fontId="41" fillId="0" borderId="20" xfId="45" applyFont="1" applyBorder="1" applyAlignment="1">
      <alignment vertical="center" wrapText="1"/>
    </xf>
    <xf numFmtId="0" fontId="30" fillId="0" borderId="20" xfId="42" applyFont="1" applyFill="1" applyBorder="1" applyAlignment="1">
      <alignment vertical="center" wrapText="1"/>
    </xf>
    <xf numFmtId="0" fontId="41" fillId="0" borderId="18" xfId="42" applyFont="1" applyFill="1" applyBorder="1" applyAlignment="1">
      <alignment vertical="center" wrapText="1"/>
    </xf>
    <xf numFmtId="0" fontId="41" fillId="0" borderId="22" xfId="42" applyFont="1" applyFill="1" applyBorder="1" applyAlignment="1">
      <alignment vertical="center" wrapText="1"/>
    </xf>
    <xf numFmtId="0" fontId="41" fillId="0" borderId="30" xfId="42" applyFont="1" applyFill="1" applyBorder="1" applyAlignment="1">
      <alignment vertical="center" wrapText="1"/>
    </xf>
    <xf numFmtId="0" fontId="34" fillId="25" borderId="26" xfId="45" applyFont="1" applyFill="1" applyBorder="1" applyAlignment="1">
      <alignment horizontal="center" vertical="center"/>
    </xf>
    <xf numFmtId="0" fontId="34" fillId="25" borderId="26" xfId="45" applyFont="1" applyFill="1" applyBorder="1" applyAlignment="1">
      <alignment horizontal="center" vertical="center" shrinkToFit="1"/>
    </xf>
    <xf numFmtId="0" fontId="30" fillId="0" borderId="10" xfId="45" applyFont="1" applyFill="1" applyBorder="1" applyAlignment="1">
      <alignment horizontal="left" vertical="top" wrapText="1"/>
    </xf>
    <xf numFmtId="0" fontId="30" fillId="0" borderId="10" xfId="45" applyFont="1" applyFill="1" applyBorder="1" applyAlignment="1">
      <alignment vertical="top" wrapText="1"/>
    </xf>
    <xf numFmtId="0" fontId="41" fillId="0" borderId="18" xfId="45" applyFont="1" applyBorder="1" applyAlignment="1">
      <alignment horizontal="left" vertical="top" wrapText="1"/>
    </xf>
    <xf numFmtId="0" fontId="46" fillId="0" borderId="0" xfId="0" applyFont="1">
      <alignment vertical="center"/>
    </xf>
    <xf numFmtId="0" fontId="46" fillId="0" borderId="0" xfId="43" applyFont="1">
      <alignment vertical="center"/>
    </xf>
    <xf numFmtId="0" fontId="34" fillId="0" borderId="0" xfId="0" applyFont="1">
      <alignment vertical="center"/>
    </xf>
    <xf numFmtId="0" fontId="34" fillId="0" borderId="0" xfId="43" applyFont="1">
      <alignment vertical="center"/>
    </xf>
    <xf numFmtId="0" fontId="34" fillId="0" borderId="0" xfId="0" applyFont="1" applyBorder="1" applyAlignment="1">
      <alignment vertical="center"/>
    </xf>
    <xf numFmtId="0" fontId="34" fillId="0" borderId="23" xfId="0" applyFont="1" applyBorder="1">
      <alignment vertical="center"/>
    </xf>
    <xf numFmtId="0" fontId="34" fillId="0" borderId="0" xfId="0" applyFont="1" applyBorder="1">
      <alignment vertical="center"/>
    </xf>
    <xf numFmtId="0" fontId="34" fillId="0" borderId="28" xfId="0" applyFont="1" applyBorder="1">
      <alignment vertical="center"/>
    </xf>
    <xf numFmtId="0" fontId="34" fillId="0" borderId="11" xfId="0" applyFont="1" applyBorder="1">
      <alignment vertical="center"/>
    </xf>
    <xf numFmtId="0" fontId="34" fillId="0" borderId="13" xfId="0" applyFont="1" applyBorder="1">
      <alignment vertical="center"/>
    </xf>
    <xf numFmtId="0" fontId="34" fillId="0" borderId="34" xfId="0" applyFont="1" applyBorder="1">
      <alignment vertical="center"/>
    </xf>
    <xf numFmtId="0" fontId="34" fillId="0" borderId="36" xfId="0" applyFont="1" applyBorder="1">
      <alignment vertical="center"/>
    </xf>
    <xf numFmtId="0" fontId="34" fillId="0" borderId="24" xfId="0" applyFont="1" applyBorder="1">
      <alignment vertical="center"/>
    </xf>
    <xf numFmtId="0" fontId="34" fillId="0" borderId="15" xfId="0" applyFont="1" applyBorder="1">
      <alignment vertical="center"/>
    </xf>
    <xf numFmtId="0" fontId="34" fillId="0" borderId="25" xfId="0" applyFont="1" applyBorder="1">
      <alignment vertical="center"/>
    </xf>
    <xf numFmtId="0" fontId="46" fillId="0" borderId="13" xfId="0" applyFont="1" applyBorder="1">
      <alignment vertical="center"/>
    </xf>
    <xf numFmtId="49" fontId="47" fillId="0" borderId="0" xfId="43" applyNumberFormat="1" applyFont="1" applyAlignment="1">
      <alignment horizontal="left" vertical="center"/>
    </xf>
    <xf numFmtId="49" fontId="46" fillId="0" borderId="0" xfId="43" applyNumberFormat="1" applyFont="1" applyAlignment="1">
      <alignment horizontal="left" vertical="center"/>
    </xf>
    <xf numFmtId="0" fontId="34" fillId="0" borderId="27" xfId="0" applyFont="1" applyBorder="1">
      <alignment vertical="center"/>
    </xf>
    <xf numFmtId="0" fontId="34" fillId="0" borderId="14" xfId="0" applyFont="1" applyBorder="1">
      <alignment vertical="center"/>
    </xf>
    <xf numFmtId="0" fontId="32" fillId="24" borderId="16"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4" fillId="24" borderId="11" xfId="43" applyFont="1" applyFill="1" applyBorder="1" applyAlignment="1">
      <alignment vertical="center"/>
    </xf>
    <xf numFmtId="0" fontId="34" fillId="24" borderId="12" xfId="43" applyFont="1" applyFill="1" applyBorder="1" applyAlignment="1">
      <alignment vertical="center"/>
    </xf>
    <xf numFmtId="0" fontId="34" fillId="24" borderId="11" xfId="43" applyFont="1" applyFill="1" applyBorder="1" applyAlignment="1">
      <alignment horizontal="center" vertical="center" wrapText="1"/>
    </xf>
    <xf numFmtId="0" fontId="34" fillId="0" borderId="12" xfId="0" applyFont="1" applyBorder="1" applyAlignment="1">
      <alignment vertical="center"/>
    </xf>
    <xf numFmtId="0" fontId="34" fillId="0" borderId="13" xfId="0" applyFont="1" applyBorder="1" applyAlignment="1">
      <alignment vertical="center"/>
    </xf>
    <xf numFmtId="0" fontId="46" fillId="0" borderId="10" xfId="0" applyFont="1" applyBorder="1" applyAlignment="1">
      <alignment horizontal="center" vertical="center"/>
    </xf>
    <xf numFmtId="0" fontId="48" fillId="0" borderId="0" xfId="43" applyFont="1" applyAlignment="1">
      <alignment horizontal="center" vertical="center"/>
    </xf>
    <xf numFmtId="0" fontId="30" fillId="0" borderId="16" xfId="45" applyFont="1" applyFill="1" applyBorder="1" applyAlignment="1">
      <alignment vertical="center" wrapText="1"/>
    </xf>
    <xf numFmtId="0" fontId="30" fillId="0" borderId="31" xfId="45" applyFont="1" applyFill="1" applyBorder="1" applyAlignment="1">
      <alignment vertical="center" wrapText="1"/>
    </xf>
    <xf numFmtId="0" fontId="30" fillId="0" borderId="26" xfId="45" applyFont="1" applyFill="1" applyBorder="1" applyAlignment="1">
      <alignment vertical="center" wrapText="1"/>
    </xf>
    <xf numFmtId="0" fontId="30" fillId="25" borderId="10" xfId="45" applyFont="1" applyFill="1" applyBorder="1" applyAlignment="1">
      <alignment horizontal="center" vertical="center"/>
    </xf>
    <xf numFmtId="0" fontId="30" fillId="0" borderId="16" xfId="42" applyFont="1" applyFill="1" applyBorder="1" applyAlignment="1">
      <alignment vertical="center" wrapText="1"/>
    </xf>
    <xf numFmtId="0" fontId="30" fillId="0" borderId="26" xfId="42" applyFont="1" applyFill="1" applyBorder="1" applyAlignment="1">
      <alignment vertical="center" wrapText="1"/>
    </xf>
    <xf numFmtId="0" fontId="41" fillId="0" borderId="16" xfId="45" applyFont="1" applyFill="1" applyBorder="1" applyAlignment="1">
      <alignment vertical="center" wrapText="1"/>
    </xf>
    <xf numFmtId="0" fontId="41" fillId="0" borderId="26" xfId="45" applyFont="1" applyFill="1" applyBorder="1" applyAlignment="1">
      <alignment vertical="center" wrapText="1"/>
    </xf>
    <xf numFmtId="0" fontId="41" fillId="25" borderId="10" xfId="45" applyFont="1" applyFill="1" applyBorder="1" applyAlignment="1">
      <alignment horizontal="center" vertical="center"/>
    </xf>
    <xf numFmtId="0" fontId="30" fillId="25" borderId="27" xfId="45" applyFont="1" applyFill="1" applyBorder="1" applyAlignment="1">
      <alignment horizontal="center" vertical="center"/>
    </xf>
    <xf numFmtId="0" fontId="30" fillId="0" borderId="10" xfId="45" applyFont="1" applyFill="1" applyBorder="1" applyAlignment="1">
      <alignment vertical="center" wrapText="1"/>
    </xf>
    <xf numFmtId="0" fontId="41" fillId="0" borderId="68" xfId="0" applyFont="1" applyFill="1" applyBorder="1" applyAlignment="1">
      <alignment vertical="top" wrapText="1"/>
    </xf>
    <xf numFmtId="0" fontId="41" fillId="0" borderId="16" xfId="0" applyFont="1" applyFill="1" applyBorder="1" applyAlignment="1">
      <alignment horizontal="left" vertical="top" wrapText="1"/>
    </xf>
    <xf numFmtId="0" fontId="41" fillId="0" borderId="31" xfId="0" applyFont="1" applyFill="1" applyBorder="1" applyAlignment="1">
      <alignment horizontal="left" vertical="top" wrapText="1"/>
    </xf>
    <xf numFmtId="0" fontId="41" fillId="0" borderId="26" xfId="0" applyFont="1" applyFill="1" applyBorder="1" applyAlignment="1">
      <alignment horizontal="left" vertical="top" wrapText="1"/>
    </xf>
    <xf numFmtId="0" fontId="41" fillId="0" borderId="31"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34" fillId="0" borderId="18" xfId="45" applyFont="1" applyFill="1" applyBorder="1" applyAlignment="1">
      <alignment horizontal="center" vertical="center"/>
    </xf>
    <xf numFmtId="0" fontId="34" fillId="0" borderId="31" xfId="45" applyFont="1" applyFill="1" applyBorder="1" applyAlignment="1">
      <alignment horizontal="center" vertical="center"/>
    </xf>
    <xf numFmtId="0" fontId="34" fillId="0" borderId="28" xfId="45" applyFont="1" applyFill="1" applyBorder="1" applyAlignment="1">
      <alignment horizontal="center" vertical="center"/>
    </xf>
    <xf numFmtId="0" fontId="34" fillId="0" borderId="26" xfId="45" applyFont="1" applyFill="1" applyBorder="1" applyAlignment="1">
      <alignment horizontal="center" vertical="center"/>
    </xf>
    <xf numFmtId="0" fontId="34" fillId="0" borderId="30" xfId="45" applyFont="1" applyFill="1" applyBorder="1" applyAlignment="1">
      <alignment horizontal="center" vertical="center"/>
    </xf>
    <xf numFmtId="0" fontId="34" fillId="0" borderId="29" xfId="45" applyFont="1" applyFill="1" applyBorder="1" applyAlignment="1">
      <alignment horizontal="center" vertical="center"/>
    </xf>
    <xf numFmtId="0" fontId="34" fillId="0" borderId="14" xfId="45" applyFont="1" applyFill="1" applyBorder="1" applyAlignment="1">
      <alignment horizontal="center" vertical="center"/>
    </xf>
    <xf numFmtId="0" fontId="34" fillId="0" borderId="16" xfId="45" applyFont="1" applyFill="1" applyBorder="1" applyAlignment="1">
      <alignment horizontal="center" vertical="center"/>
    </xf>
    <xf numFmtId="0" fontId="34" fillId="0" borderId="65" xfId="45" applyFont="1" applyFill="1" applyBorder="1" applyAlignment="1">
      <alignment horizontal="center" vertical="center"/>
    </xf>
    <xf numFmtId="0" fontId="34" fillId="0" borderId="66" xfId="45" applyFont="1" applyFill="1" applyBorder="1" applyAlignment="1">
      <alignment horizontal="center" vertical="center"/>
    </xf>
    <xf numFmtId="0" fontId="34" fillId="0" borderId="17" xfId="45" applyFont="1" applyFill="1" applyBorder="1" applyAlignment="1">
      <alignment horizontal="center" vertical="center"/>
    </xf>
    <xf numFmtId="0" fontId="34" fillId="0" borderId="20" xfId="45" applyFont="1" applyFill="1" applyBorder="1" applyAlignment="1">
      <alignment horizontal="center" vertical="center"/>
    </xf>
    <xf numFmtId="0" fontId="34" fillId="0" borderId="10" xfId="45" applyFont="1" applyFill="1" applyBorder="1" applyAlignment="1">
      <alignment horizontal="center" vertical="center"/>
    </xf>
    <xf numFmtId="0" fontId="34" fillId="0" borderId="13" xfId="45" applyFont="1" applyFill="1" applyBorder="1" applyAlignment="1">
      <alignment horizontal="center" vertical="center"/>
    </xf>
    <xf numFmtId="0" fontId="34" fillId="0" borderId="25" xfId="45" applyFont="1" applyFill="1" applyBorder="1" applyAlignment="1">
      <alignment horizontal="center" vertical="center"/>
    </xf>
    <xf numFmtId="0" fontId="34" fillId="0" borderId="19" xfId="45" applyFont="1" applyFill="1" applyBorder="1" applyAlignment="1">
      <alignment horizontal="center" vertical="center"/>
    </xf>
    <xf numFmtId="0" fontId="34" fillId="0" borderId="16" xfId="45" applyFont="1" applyFill="1" applyBorder="1" applyAlignment="1">
      <alignment horizontal="center" vertical="center" wrapText="1"/>
    </xf>
    <xf numFmtId="0" fontId="34" fillId="0" borderId="16" xfId="45" applyFont="1" applyBorder="1" applyAlignment="1">
      <alignment horizontal="center" vertical="center" wrapText="1"/>
    </xf>
    <xf numFmtId="0" fontId="34" fillId="0" borderId="30" xfId="45" applyFont="1" applyBorder="1" applyAlignment="1">
      <alignment horizontal="center" vertical="center" wrapText="1"/>
    </xf>
    <xf numFmtId="0" fontId="47" fillId="0" borderId="18" xfId="45" applyFont="1" applyFill="1" applyBorder="1" applyAlignment="1">
      <alignment horizontal="center" vertical="center"/>
    </xf>
    <xf numFmtId="0" fontId="47" fillId="0" borderId="17" xfId="45" applyFont="1" applyFill="1" applyBorder="1" applyAlignment="1">
      <alignment horizontal="center" vertical="center"/>
    </xf>
    <xf numFmtId="0" fontId="47" fillId="0" borderId="22" xfId="45" applyFont="1" applyFill="1" applyBorder="1" applyAlignment="1">
      <alignment horizontal="center" vertical="center"/>
    </xf>
    <xf numFmtId="0" fontId="47" fillId="0" borderId="21" xfId="45" applyFont="1" applyFill="1" applyBorder="1" applyAlignment="1">
      <alignment horizontal="center" vertical="center"/>
    </xf>
    <xf numFmtId="0" fontId="47" fillId="0" borderId="26" xfId="45" applyFont="1" applyFill="1" applyBorder="1" applyAlignment="1">
      <alignment horizontal="center" vertical="center"/>
    </xf>
    <xf numFmtId="0" fontId="47" fillId="0" borderId="25" xfId="45" applyFont="1" applyFill="1" applyBorder="1" applyAlignment="1">
      <alignment horizontal="center" vertical="center"/>
    </xf>
    <xf numFmtId="0" fontId="47" fillId="0" borderId="10" xfId="45" applyFont="1" applyFill="1" applyBorder="1" applyAlignment="1">
      <alignment horizontal="center" vertical="center"/>
    </xf>
    <xf numFmtId="0" fontId="47" fillId="0" borderId="20" xfId="45" applyFont="1" applyFill="1" applyBorder="1" applyAlignment="1">
      <alignment horizontal="center" vertical="center" wrapText="1"/>
    </xf>
    <xf numFmtId="0" fontId="47" fillId="0" borderId="22" xfId="45" applyFont="1" applyFill="1" applyBorder="1" applyAlignment="1">
      <alignment horizontal="center" vertical="center" wrapText="1"/>
    </xf>
    <xf numFmtId="0" fontId="47" fillId="0" borderId="13" xfId="45" applyFont="1" applyFill="1" applyBorder="1" applyAlignment="1">
      <alignment horizontal="center" vertical="center"/>
    </xf>
    <xf numFmtId="0" fontId="34" fillId="0" borderId="18" xfId="45" applyFont="1" applyBorder="1" applyAlignment="1">
      <alignment horizontal="center" vertical="center" wrapText="1"/>
    </xf>
    <xf numFmtId="0" fontId="34" fillId="0" borderId="20" xfId="45" applyFont="1" applyBorder="1" applyAlignment="1">
      <alignment horizontal="center" vertical="center" wrapText="1"/>
    </xf>
    <xf numFmtId="0" fontId="47" fillId="0" borderId="66" xfId="42" applyFont="1" applyFill="1" applyBorder="1" applyAlignment="1">
      <alignment horizontal="center" vertical="center"/>
    </xf>
    <xf numFmtId="0" fontId="47" fillId="0" borderId="20" xfId="42" applyFont="1" applyFill="1" applyBorder="1" applyAlignment="1">
      <alignment horizontal="center" vertical="center"/>
    </xf>
    <xf numFmtId="0" fontId="34" fillId="0" borderId="31" xfId="42" applyFont="1" applyFill="1" applyBorder="1" applyAlignment="1">
      <alignment horizontal="center" vertical="center"/>
    </xf>
    <xf numFmtId="0" fontId="34" fillId="0" borderId="20" xfId="42" applyFont="1" applyFill="1" applyBorder="1" applyAlignment="1">
      <alignment horizontal="center" vertical="center"/>
    </xf>
    <xf numFmtId="0" fontId="34" fillId="0" borderId="26" xfId="42" applyFont="1" applyFill="1" applyBorder="1" applyAlignment="1">
      <alignment horizontal="center" vertical="center"/>
    </xf>
    <xf numFmtId="0" fontId="34" fillId="0" borderId="18" xfId="42" applyFont="1" applyFill="1" applyBorder="1" applyAlignment="1">
      <alignment horizontal="center" vertical="center"/>
    </xf>
    <xf numFmtId="0" fontId="47" fillId="0" borderId="18" xfId="42" applyFont="1" applyFill="1" applyBorder="1" applyAlignment="1">
      <alignment horizontal="center" vertical="center"/>
    </xf>
    <xf numFmtId="0" fontId="47" fillId="0" borderId="22" xfId="42" applyFont="1" applyFill="1" applyBorder="1" applyAlignment="1">
      <alignment horizontal="center" vertical="center"/>
    </xf>
    <xf numFmtId="0" fontId="47" fillId="0" borderId="26" xfId="42" applyFont="1" applyFill="1" applyBorder="1" applyAlignment="1">
      <alignment horizontal="center" vertical="center"/>
    </xf>
    <xf numFmtId="0" fontId="41" fillId="0" borderId="31" xfId="0" applyFont="1" applyFill="1" applyBorder="1" applyAlignment="1">
      <alignment horizontal="left" vertical="center" wrapText="1"/>
    </xf>
    <xf numFmtId="0" fontId="41" fillId="0" borderId="16" xfId="0" applyFont="1" applyFill="1" applyBorder="1" applyAlignment="1">
      <alignment horizontal="left" vertical="top" wrapText="1"/>
    </xf>
    <xf numFmtId="0" fontId="41" fillId="0" borderId="31" xfId="0" applyFont="1" applyFill="1" applyBorder="1" applyAlignment="1">
      <alignment horizontal="left" vertical="top" wrapText="1"/>
    </xf>
    <xf numFmtId="0" fontId="41" fillId="0" borderId="26" xfId="0" applyFont="1" applyFill="1" applyBorder="1" applyAlignment="1">
      <alignment horizontal="left" vertical="top" wrapText="1"/>
    </xf>
    <xf numFmtId="0" fontId="41" fillId="0" borderId="11" xfId="0" applyFont="1" applyFill="1" applyBorder="1" applyAlignment="1">
      <alignment vertical="top" wrapText="1"/>
    </xf>
    <xf numFmtId="0" fontId="41" fillId="0" borderId="10" xfId="0" applyFont="1" applyFill="1" applyBorder="1" applyAlignment="1">
      <alignment horizontal="left" vertical="center" wrapText="1"/>
    </xf>
    <xf numFmtId="0" fontId="41" fillId="0" borderId="84"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85" xfId="0" applyFont="1" applyFill="1" applyBorder="1" applyAlignment="1">
      <alignment horizontal="center" vertical="center"/>
    </xf>
    <xf numFmtId="0" fontId="41" fillId="0" borderId="88" xfId="0" applyFont="1" applyFill="1" applyBorder="1" applyAlignment="1">
      <alignment horizontal="center" vertical="center" wrapText="1"/>
    </xf>
    <xf numFmtId="0" fontId="41" fillId="0" borderId="89" xfId="0" applyFont="1" applyFill="1" applyBorder="1" applyAlignment="1">
      <alignment horizontal="center" vertical="center" wrapText="1"/>
    </xf>
    <xf numFmtId="0" fontId="41" fillId="0" borderId="12"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37" xfId="0" applyFont="1" applyFill="1" applyBorder="1" applyAlignment="1">
      <alignment horizontal="center" vertical="center"/>
    </xf>
    <xf numFmtId="0" fontId="41" fillId="0" borderId="90" xfId="0" applyFont="1" applyFill="1" applyBorder="1" applyAlignment="1">
      <alignment horizontal="center" vertical="center"/>
    </xf>
    <xf numFmtId="0" fontId="41" fillId="0" borderId="0" xfId="0" applyFont="1" applyFill="1" applyBorder="1" applyAlignment="1">
      <alignment horizontal="center" vertical="center" wrapText="1"/>
    </xf>
    <xf numFmtId="0" fontId="41" fillId="0" borderId="93" xfId="0" applyFont="1" applyFill="1" applyBorder="1" applyAlignment="1">
      <alignment horizontal="left" vertical="center" wrapText="1" shrinkToFit="1"/>
    </xf>
    <xf numFmtId="0" fontId="41" fillId="0" borderId="83" xfId="0" applyFont="1" applyFill="1" applyBorder="1" applyAlignment="1">
      <alignment horizontal="left" vertical="center" wrapText="1" shrinkToFit="1"/>
    </xf>
    <xf numFmtId="0" fontId="41" fillId="0" borderId="94" xfId="0" applyFont="1" applyFill="1" applyBorder="1" applyAlignment="1">
      <alignment vertical="center" wrapText="1" shrinkToFit="1"/>
    </xf>
    <xf numFmtId="0" fontId="41" fillId="0" borderId="98" xfId="0" applyFont="1" applyFill="1" applyBorder="1" applyAlignment="1">
      <alignment horizontal="left" vertical="center" wrapText="1" shrinkToFit="1"/>
    </xf>
    <xf numFmtId="0" fontId="41" fillId="0" borderId="99" xfId="0" applyFont="1" applyFill="1" applyBorder="1" applyAlignment="1">
      <alignment horizontal="left" vertical="center" wrapText="1" shrinkToFit="1"/>
    </xf>
    <xf numFmtId="0" fontId="41" fillId="0" borderId="83" xfId="0" applyFont="1" applyFill="1" applyBorder="1" applyAlignment="1">
      <alignment vertical="center" wrapText="1" shrinkToFit="1"/>
    </xf>
    <xf numFmtId="0" fontId="41" fillId="0" borderId="100" xfId="0" applyFont="1" applyFill="1" applyBorder="1" applyAlignment="1">
      <alignment vertical="center" wrapText="1" shrinkToFit="1"/>
    </xf>
    <xf numFmtId="0" fontId="41" fillId="0" borderId="101" xfId="0" applyFont="1" applyFill="1" applyBorder="1" applyAlignment="1">
      <alignment vertical="center" wrapText="1" shrinkToFit="1"/>
    </xf>
    <xf numFmtId="0" fontId="41" fillId="0" borderId="93" xfId="0" applyFont="1" applyFill="1" applyBorder="1" applyAlignment="1">
      <alignment vertical="center" wrapText="1" shrinkToFit="1"/>
    </xf>
    <xf numFmtId="0" fontId="41" fillId="0" borderId="99" xfId="0" applyFont="1" applyFill="1" applyBorder="1" applyAlignment="1">
      <alignment vertical="center" wrapText="1" shrinkToFit="1"/>
    </xf>
    <xf numFmtId="0" fontId="41" fillId="0" borderId="101" xfId="0" applyFont="1" applyFill="1" applyBorder="1" applyAlignment="1">
      <alignment horizontal="left" vertical="center" wrapText="1" shrinkToFit="1"/>
    </xf>
    <xf numFmtId="0" fontId="49" fillId="0" borderId="11" xfId="0" applyFont="1" applyFill="1" applyBorder="1" applyAlignment="1">
      <alignment vertical="top" wrapText="1"/>
    </xf>
    <xf numFmtId="0" fontId="49" fillId="0" borderId="12" xfId="0" applyFont="1" applyFill="1" applyBorder="1" applyAlignment="1">
      <alignment horizontal="center" vertical="center" wrapText="1"/>
    </xf>
    <xf numFmtId="0" fontId="49" fillId="0" borderId="83" xfId="0" applyFont="1" applyFill="1" applyBorder="1" applyAlignment="1">
      <alignment horizontal="left" vertical="center" wrapText="1" shrinkToFit="1"/>
    </xf>
    <xf numFmtId="0" fontId="49" fillId="0" borderId="10" xfId="0" applyFont="1" applyFill="1" applyBorder="1" applyAlignment="1">
      <alignment horizontal="left" vertical="center" wrapText="1"/>
    </xf>
    <xf numFmtId="0" fontId="49" fillId="0" borderId="10" xfId="0" applyFont="1" applyFill="1" applyBorder="1" applyAlignment="1">
      <alignment vertical="center" wrapText="1"/>
    </xf>
    <xf numFmtId="0" fontId="49" fillId="0" borderId="20" xfId="0" applyFont="1" applyFill="1" applyBorder="1" applyAlignment="1">
      <alignment horizontal="left" vertical="top" wrapText="1"/>
    </xf>
    <xf numFmtId="0" fontId="49" fillId="0" borderId="30" xfId="0" applyFont="1" applyFill="1" applyBorder="1" applyAlignment="1">
      <alignment horizontal="left" vertical="top" wrapText="1"/>
    </xf>
    <xf numFmtId="0" fontId="49" fillId="0" borderId="31" xfId="0" applyFont="1" applyFill="1" applyBorder="1" applyAlignment="1">
      <alignment vertical="center"/>
    </xf>
    <xf numFmtId="0" fontId="49" fillId="0" borderId="101" xfId="0" applyFont="1" applyFill="1" applyBorder="1" applyAlignment="1">
      <alignment vertical="center" wrapText="1" shrinkToFit="1"/>
    </xf>
    <xf numFmtId="0" fontId="49" fillId="0" borderId="31" xfId="0" applyFont="1" applyFill="1" applyBorder="1" applyAlignment="1">
      <alignment horizontal="left" vertical="top" wrapText="1"/>
    </xf>
    <xf numFmtId="0" fontId="49" fillId="0" borderId="26" xfId="0" applyFont="1" applyFill="1" applyBorder="1" applyAlignment="1">
      <alignment horizontal="left" vertical="top" wrapText="1"/>
    </xf>
    <xf numFmtId="0" fontId="30" fillId="26" borderId="10" xfId="45" applyFont="1" applyFill="1" applyBorder="1" applyAlignment="1">
      <alignment horizontal="left" vertical="top"/>
    </xf>
    <xf numFmtId="0" fontId="30" fillId="26" borderId="10" xfId="45" applyFont="1" applyFill="1" applyBorder="1" applyAlignment="1">
      <alignment horizontal="left" vertical="top" wrapText="1"/>
    </xf>
    <xf numFmtId="0" fontId="41" fillId="26" borderId="10" xfId="45" applyFont="1" applyFill="1" applyBorder="1" applyAlignment="1">
      <alignment horizontal="left" vertical="top"/>
    </xf>
    <xf numFmtId="0" fontId="41" fillId="26" borderId="10" xfId="45" applyFont="1" applyFill="1" applyBorder="1" applyAlignment="1">
      <alignment horizontal="left" vertical="top" wrapText="1"/>
    </xf>
    <xf numFmtId="0" fontId="41" fillId="0" borderId="27" xfId="0" applyFont="1" applyFill="1" applyBorder="1" applyAlignment="1" applyProtection="1">
      <alignment horizontal="left" vertical="top" wrapText="1"/>
      <protection locked="0"/>
    </xf>
    <xf numFmtId="0" fontId="41" fillId="0" borderId="16" xfId="0" applyFont="1" applyFill="1" applyBorder="1" applyAlignment="1" applyProtection="1">
      <alignment horizontal="left" vertical="top" wrapText="1"/>
      <protection locked="0"/>
    </xf>
    <xf numFmtId="0" fontId="41" fillId="0" borderId="24" xfId="0" applyFont="1" applyFill="1" applyBorder="1" applyAlignment="1" applyProtection="1">
      <alignment horizontal="left" vertical="top" wrapText="1"/>
      <protection locked="0"/>
    </xf>
    <xf numFmtId="0" fontId="41" fillId="0" borderId="26" xfId="0" applyFont="1" applyFill="1" applyBorder="1" applyAlignment="1" applyProtection="1">
      <alignment horizontal="left" vertical="top" wrapText="1"/>
      <protection locked="0"/>
    </xf>
    <xf numFmtId="0" fontId="41" fillId="0" borderId="88" xfId="0" applyFont="1" applyFill="1" applyBorder="1" applyAlignment="1" applyProtection="1">
      <alignment horizontal="left" vertical="top" wrapText="1"/>
      <protection locked="0"/>
    </xf>
    <xf numFmtId="0" fontId="41" fillId="0" borderId="20" xfId="0" applyFont="1" applyFill="1" applyBorder="1" applyAlignment="1" applyProtection="1">
      <alignment horizontal="left" vertical="top" wrapText="1"/>
      <protection locked="0"/>
    </xf>
    <xf numFmtId="0" fontId="41" fillId="0" borderId="89" xfId="0" applyFont="1" applyFill="1" applyBorder="1" applyAlignment="1" applyProtection="1">
      <alignment horizontal="left" vertical="top" wrapText="1"/>
      <protection locked="0"/>
    </xf>
    <xf numFmtId="0" fontId="41" fillId="0" borderId="23" xfId="0" applyFont="1" applyBorder="1" applyAlignment="1" applyProtection="1">
      <alignment horizontal="center" vertical="center" shrinkToFit="1"/>
      <protection locked="0"/>
    </xf>
    <xf numFmtId="0" fontId="41" fillId="0" borderId="88" xfId="0" applyFont="1" applyBorder="1" applyAlignment="1" applyProtection="1">
      <alignment horizontal="center" vertical="center" shrinkToFit="1"/>
      <protection locked="0"/>
    </xf>
    <xf numFmtId="0" fontId="41" fillId="0" borderId="27" xfId="0" applyFont="1" applyBorder="1" applyAlignment="1" applyProtection="1">
      <alignment horizontal="center" vertical="center" shrinkToFit="1"/>
      <protection locked="0"/>
    </xf>
    <xf numFmtId="0" fontId="41" fillId="0" borderId="89" xfId="0" applyFont="1" applyBorder="1" applyAlignment="1" applyProtection="1">
      <alignment horizontal="center" vertical="center" shrinkToFit="1"/>
      <protection locked="0"/>
    </xf>
    <xf numFmtId="0" fontId="41" fillId="0" borderId="93" xfId="0" applyFont="1" applyFill="1" applyBorder="1" applyAlignment="1" applyProtection="1">
      <alignment horizontal="left" vertical="center" wrapText="1" shrinkToFit="1"/>
      <protection locked="0"/>
    </xf>
    <xf numFmtId="0" fontId="41" fillId="0" borderId="98"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horizontal="left" vertical="center" wrapText="1" shrinkToFit="1"/>
      <protection locked="0"/>
    </xf>
    <xf numFmtId="0" fontId="41" fillId="0" borderId="99" xfId="0" applyFont="1" applyFill="1" applyBorder="1" applyAlignment="1" applyProtection="1">
      <alignment horizontal="left" vertical="center" wrapText="1" shrinkToFit="1"/>
      <protection locked="0"/>
    </xf>
    <xf numFmtId="0" fontId="41" fillId="0" borderId="90" xfId="0" applyFont="1" applyFill="1" applyBorder="1" applyAlignment="1">
      <alignment horizontal="center" vertical="center" wrapText="1"/>
    </xf>
    <xf numFmtId="0" fontId="41" fillId="0" borderId="67" xfId="0" applyFont="1" applyFill="1" applyBorder="1" applyAlignment="1">
      <alignment horizontal="center" vertical="center"/>
    </xf>
    <xf numFmtId="0" fontId="41" fillId="0" borderId="98" xfId="0" applyFont="1" applyFill="1" applyBorder="1" applyAlignment="1">
      <alignment vertical="center" wrapText="1" shrinkToFit="1"/>
    </xf>
    <xf numFmtId="0" fontId="41" fillId="0" borderId="89" xfId="0" applyFont="1" applyFill="1" applyBorder="1" applyAlignment="1">
      <alignment horizontal="center" vertical="center"/>
    </xf>
    <xf numFmtId="0" fontId="41" fillId="0" borderId="67" xfId="0" applyFont="1" applyFill="1" applyBorder="1" applyAlignment="1">
      <alignment horizontal="center" vertical="center" wrapText="1"/>
    </xf>
    <xf numFmtId="0" fontId="41" fillId="0" borderId="37"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100" xfId="0" applyFont="1" applyFill="1" applyBorder="1" applyAlignment="1">
      <alignment horizontal="left" vertical="center" wrapText="1" shrinkToFit="1"/>
    </xf>
    <xf numFmtId="0" fontId="41" fillId="0" borderId="16" xfId="0" applyFont="1" applyFill="1" applyBorder="1" applyAlignment="1">
      <alignment vertical="center" wrapText="1"/>
    </xf>
    <xf numFmtId="0" fontId="41" fillId="0" borderId="31" xfId="0" applyFont="1" applyFill="1" applyBorder="1" applyAlignment="1">
      <alignment vertical="center" wrapText="1"/>
    </xf>
    <xf numFmtId="0" fontId="41" fillId="0" borderId="26" xfId="0" applyFont="1" applyFill="1" applyBorder="1" applyAlignment="1">
      <alignment vertical="center" wrapText="1"/>
    </xf>
    <xf numFmtId="0" fontId="41" fillId="0" borderId="20" xfId="0" applyFont="1" applyFill="1" applyBorder="1" applyAlignment="1">
      <alignment horizontal="left" vertical="top" wrapText="1" shrinkToFit="1"/>
    </xf>
    <xf numFmtId="0" fontId="41" fillId="0" borderId="20" xfId="0" applyFont="1" applyFill="1" applyBorder="1" applyAlignment="1">
      <alignment vertical="center" wrapText="1"/>
    </xf>
    <xf numFmtId="0" fontId="41" fillId="0" borderId="24" xfId="0" applyFont="1" applyFill="1" applyBorder="1" applyAlignment="1">
      <alignment horizontal="center" vertical="center"/>
    </xf>
    <xf numFmtId="0" fontId="41" fillId="0" borderId="91" xfId="0" applyFont="1" applyFill="1" applyBorder="1" applyAlignment="1">
      <alignment horizontal="center" vertical="center" wrapText="1"/>
    </xf>
    <xf numFmtId="0" fontId="41" fillId="0" borderId="102" xfId="0" applyFont="1" applyFill="1" applyBorder="1" applyAlignment="1">
      <alignment horizontal="left" vertical="center" wrapText="1" shrinkToFit="1"/>
    </xf>
    <xf numFmtId="0" fontId="41" fillId="0" borderId="24" xfId="0" applyFont="1" applyFill="1" applyBorder="1" applyAlignment="1">
      <alignment horizontal="center" vertical="center" wrapText="1"/>
    </xf>
    <xf numFmtId="0" fontId="41" fillId="0" borderId="66" xfId="0" applyFont="1" applyFill="1" applyBorder="1" applyAlignment="1">
      <alignment horizontal="left" vertical="top" wrapText="1"/>
    </xf>
    <xf numFmtId="0" fontId="41" fillId="0" borderId="92" xfId="0" applyFont="1" applyFill="1" applyBorder="1" applyAlignment="1">
      <alignment horizontal="center" vertical="center" wrapText="1"/>
    </xf>
    <xf numFmtId="0" fontId="41" fillId="0" borderId="103" xfId="0" applyFont="1" applyFill="1" applyBorder="1" applyAlignment="1">
      <alignment horizontal="left" vertical="center" wrapText="1" shrinkToFit="1"/>
    </xf>
    <xf numFmtId="0" fontId="41" fillId="0" borderId="66" xfId="0" applyFont="1" applyFill="1" applyBorder="1" applyAlignment="1">
      <alignment horizontal="left" vertical="center" wrapText="1"/>
    </xf>
    <xf numFmtId="0" fontId="41" fillId="0" borderId="11" xfId="0" applyFont="1" applyFill="1" applyBorder="1" applyAlignment="1">
      <alignment vertical="top" shrinkToFit="1"/>
    </xf>
    <xf numFmtId="0" fontId="49" fillId="0" borderId="90" xfId="0" applyFont="1" applyFill="1" applyBorder="1" applyAlignment="1">
      <alignment horizontal="center" vertical="center"/>
    </xf>
    <xf numFmtId="0" fontId="49" fillId="0" borderId="99" xfId="0" applyFont="1" applyFill="1" applyBorder="1" applyAlignment="1">
      <alignment vertical="center" wrapText="1" shrinkToFit="1"/>
    </xf>
    <xf numFmtId="0" fontId="49" fillId="0" borderId="16" xfId="0" applyFont="1" applyFill="1" applyBorder="1" applyAlignment="1">
      <alignment horizontal="left" vertical="top" wrapText="1"/>
    </xf>
    <xf numFmtId="0" fontId="49" fillId="0" borderId="37" xfId="0" applyFont="1" applyFill="1" applyBorder="1" applyAlignment="1">
      <alignment horizontal="center" vertical="center"/>
    </xf>
    <xf numFmtId="0" fontId="49" fillId="0" borderId="93" xfId="0" applyFont="1" applyFill="1" applyBorder="1" applyAlignment="1">
      <alignment vertical="center" wrapText="1" shrinkToFit="1"/>
    </xf>
    <xf numFmtId="0" fontId="49" fillId="0" borderId="0"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100" xfId="0" applyFont="1" applyFill="1" applyBorder="1" applyAlignment="1">
      <alignment vertical="center" wrapText="1" shrinkToFit="1"/>
    </xf>
    <xf numFmtId="0" fontId="49" fillId="0" borderId="67" xfId="0" applyFont="1" applyFill="1" applyBorder="1" applyAlignment="1">
      <alignment horizontal="center" vertical="center"/>
    </xf>
    <xf numFmtId="0" fontId="49" fillId="0" borderId="98" xfId="0" applyFont="1" applyFill="1" applyBorder="1" applyAlignment="1">
      <alignment vertical="center" wrapText="1" shrinkToFit="1"/>
    </xf>
    <xf numFmtId="0" fontId="41" fillId="0" borderId="88" xfId="0" applyFont="1" applyFill="1" applyBorder="1" applyAlignment="1" applyProtection="1">
      <alignment horizontal="center" vertical="center" shrinkToFit="1"/>
      <protection locked="0"/>
    </xf>
    <xf numFmtId="0" fontId="41" fillId="0" borderId="23" xfId="0" applyFont="1" applyFill="1" applyBorder="1" applyAlignment="1" applyProtection="1">
      <alignment horizontal="center" vertical="center" shrinkToFit="1"/>
      <protection locked="0"/>
    </xf>
    <xf numFmtId="0" fontId="41" fillId="0" borderId="16" xfId="0" applyFont="1" applyFill="1" applyBorder="1" applyAlignment="1" applyProtection="1">
      <alignment horizontal="left" vertical="center" wrapText="1"/>
      <protection locked="0"/>
    </xf>
    <xf numFmtId="0" fontId="41" fillId="0" borderId="20" xfId="0" applyFont="1" applyFill="1" applyBorder="1" applyAlignment="1" applyProtection="1">
      <alignment horizontal="left" vertical="center" wrapText="1"/>
      <protection locked="0"/>
    </xf>
    <xf numFmtId="0" fontId="41" fillId="0" borderId="26" xfId="0" applyFont="1" applyFill="1" applyBorder="1" applyAlignment="1" applyProtection="1">
      <alignment horizontal="left" vertical="center" wrapText="1"/>
      <protection locked="0"/>
    </xf>
    <xf numFmtId="0" fontId="49" fillId="0" borderId="78" xfId="0" applyFont="1" applyFill="1" applyBorder="1" applyAlignment="1">
      <alignment horizontal="center" vertical="center"/>
    </xf>
    <xf numFmtId="0" fontId="41" fillId="0" borderId="79" xfId="0" applyFont="1" applyFill="1" applyBorder="1" applyAlignment="1" applyProtection="1">
      <alignment horizontal="center" vertical="center" shrinkToFit="1"/>
      <protection locked="0"/>
    </xf>
    <xf numFmtId="0" fontId="41" fillId="0" borderId="27" xfId="0" applyFont="1" applyFill="1" applyBorder="1" applyAlignment="1" applyProtection="1">
      <alignment vertical="top" wrapText="1" shrinkToFit="1"/>
      <protection locked="0"/>
    </xf>
    <xf numFmtId="0" fontId="41" fillId="0" borderId="88" xfId="0" applyFont="1" applyFill="1" applyBorder="1" applyAlignment="1" applyProtection="1">
      <alignment vertical="top" wrapText="1" shrinkToFit="1"/>
      <protection locked="0"/>
    </xf>
    <xf numFmtId="0" fontId="41" fillId="0" borderId="24" xfId="0" applyFont="1" applyFill="1" applyBorder="1" applyAlignment="1" applyProtection="1">
      <alignment vertical="top" wrapText="1" shrinkToFit="1"/>
      <protection locked="0"/>
    </xf>
    <xf numFmtId="0" fontId="39" fillId="0" borderId="16" xfId="0" applyFont="1" applyFill="1" applyBorder="1" applyAlignment="1" applyProtection="1">
      <alignment horizontal="left" vertical="top" wrapText="1"/>
      <protection locked="0"/>
    </xf>
    <xf numFmtId="0" fontId="39" fillId="0" borderId="10" xfId="0" applyFont="1" applyFill="1" applyBorder="1" applyAlignment="1" applyProtection="1">
      <alignment horizontal="left" vertical="top" wrapText="1"/>
      <protection locked="0"/>
    </xf>
    <xf numFmtId="0" fontId="41" fillId="26" borderId="10" xfId="0" applyFont="1" applyFill="1" applyBorder="1" applyAlignment="1">
      <alignment horizontal="left" vertical="top"/>
    </xf>
    <xf numFmtId="0" fontId="41" fillId="0" borderId="16" xfId="0" applyFont="1" applyFill="1" applyBorder="1" applyAlignment="1" applyProtection="1">
      <alignment horizontal="left" vertical="top" wrapText="1" shrinkToFit="1"/>
      <protection locked="0"/>
    </xf>
    <xf numFmtId="0" fontId="41" fillId="0" borderId="70" xfId="0" applyFont="1" applyFill="1" applyBorder="1" applyAlignment="1" applyProtection="1">
      <alignment vertical="top" wrapText="1" shrinkToFit="1"/>
      <protection locked="0"/>
    </xf>
    <xf numFmtId="0" fontId="41" fillId="0" borderId="11" xfId="0" applyFont="1" applyFill="1" applyBorder="1" applyAlignment="1" applyProtection="1">
      <alignment horizontal="center" vertical="center" shrinkToFit="1"/>
      <protection locked="0"/>
    </xf>
    <xf numFmtId="0" fontId="41" fillId="0" borderId="83" xfId="0" applyFont="1" applyFill="1" applyBorder="1" applyAlignment="1" applyProtection="1">
      <alignment horizontal="left" vertical="center" wrapText="1" shrinkToFit="1"/>
      <protection locked="0"/>
    </xf>
    <xf numFmtId="0" fontId="41" fillId="0" borderId="10" xfId="0" applyFont="1" applyFill="1" applyBorder="1" applyAlignment="1" applyProtection="1">
      <alignment vertical="top" wrapText="1" shrinkToFit="1"/>
      <protection locked="0"/>
    </xf>
    <xf numFmtId="0" fontId="41" fillId="0" borderId="11" xfId="0" applyFont="1" applyFill="1" applyBorder="1" applyAlignment="1" applyProtection="1">
      <alignment vertical="top" wrapText="1" shrinkToFit="1"/>
      <protection locked="0"/>
    </xf>
    <xf numFmtId="0" fontId="41" fillId="0" borderId="97" xfId="0" applyFont="1" applyFill="1" applyBorder="1" applyAlignment="1" applyProtection="1">
      <alignment horizontal="left" vertical="center" wrapText="1" shrinkToFit="1"/>
      <protection locked="0"/>
    </xf>
    <xf numFmtId="0" fontId="41" fillId="0" borderId="16" xfId="0" applyFont="1" applyFill="1" applyBorder="1" applyAlignment="1" applyProtection="1">
      <alignment horizontal="left" vertical="center" wrapText="1" shrinkToFit="1"/>
      <protection locked="0"/>
    </xf>
    <xf numFmtId="0" fontId="41" fillId="0" borderId="27" xfId="0" applyFont="1" applyFill="1" applyBorder="1" applyAlignment="1" applyProtection="1">
      <alignment horizontal="center" vertical="center" shrinkToFit="1"/>
      <protection locked="0"/>
    </xf>
    <xf numFmtId="0" fontId="41" fillId="0" borderId="89" xfId="0" applyFont="1" applyFill="1" applyBorder="1" applyAlignment="1" applyProtection="1">
      <alignment vertical="top" wrapText="1" shrinkToFit="1"/>
      <protection locked="0"/>
    </xf>
    <xf numFmtId="0" fontId="41" fillId="0" borderId="89" xfId="0" applyFont="1" applyFill="1" applyBorder="1" applyAlignment="1" applyProtection="1">
      <alignment horizontal="center" vertical="center" shrinkToFit="1"/>
      <protection locked="0"/>
    </xf>
    <xf numFmtId="0" fontId="41" fillId="0" borderId="30" xfId="0" applyFont="1" applyFill="1" applyBorder="1" applyAlignment="1" applyProtection="1">
      <alignment horizontal="left" vertical="top" wrapText="1"/>
      <protection locked="0"/>
    </xf>
    <xf numFmtId="0" fontId="39" fillId="0" borderId="30" xfId="0" applyFont="1" applyFill="1" applyBorder="1" applyAlignment="1" applyProtection="1">
      <alignment horizontal="left" vertical="top" wrapText="1"/>
      <protection locked="0"/>
    </xf>
    <xf numFmtId="0" fontId="51" fillId="0" borderId="89" xfId="0" applyFont="1" applyFill="1" applyBorder="1" applyAlignment="1" applyProtection="1">
      <alignment horizontal="center" vertical="center" shrinkToFit="1"/>
      <protection locked="0"/>
    </xf>
    <xf numFmtId="0" fontId="51" fillId="0" borderId="23" xfId="0" applyFont="1" applyFill="1" applyBorder="1" applyAlignment="1" applyProtection="1">
      <alignment horizontal="center" vertical="center" shrinkToFit="1"/>
      <protection locked="0"/>
    </xf>
    <xf numFmtId="0" fontId="41" fillId="0" borderId="24" xfId="0" applyFont="1" applyFill="1" applyBorder="1" applyAlignment="1" applyProtection="1">
      <alignment horizontal="center" vertical="center" shrinkToFit="1"/>
      <protection locked="0"/>
    </xf>
    <xf numFmtId="0" fontId="39" fillId="0" borderId="26" xfId="0" applyFont="1" applyFill="1" applyBorder="1" applyAlignment="1" applyProtection="1">
      <alignment horizontal="left" vertical="top" wrapText="1"/>
      <protection locked="0"/>
    </xf>
    <xf numFmtId="0" fontId="41" fillId="0" borderId="91" xfId="0" applyFont="1" applyFill="1" applyBorder="1" applyAlignment="1" applyProtection="1">
      <alignment vertical="top" wrapText="1" shrinkToFit="1"/>
      <protection locked="0"/>
    </xf>
    <xf numFmtId="0" fontId="41" fillId="0" borderId="87" xfId="0" applyFont="1" applyFill="1" applyBorder="1" applyAlignment="1" applyProtection="1">
      <alignment horizontal="center" vertical="center" shrinkToFit="1"/>
      <protection locked="0"/>
    </xf>
    <xf numFmtId="0" fontId="41" fillId="0" borderId="102" xfId="0" applyFont="1" applyFill="1" applyBorder="1" applyAlignment="1" applyProtection="1">
      <alignment horizontal="left" vertical="center" wrapText="1" shrinkToFit="1"/>
      <protection locked="0"/>
    </xf>
    <xf numFmtId="0" fontId="39" fillId="0" borderId="18" xfId="0" applyFont="1" applyFill="1" applyBorder="1" applyAlignment="1" applyProtection="1">
      <alignment horizontal="left" vertical="top" wrapText="1"/>
      <protection locked="0"/>
    </xf>
    <xf numFmtId="0" fontId="41" fillId="0" borderId="88" xfId="0" applyFont="1" applyFill="1" applyBorder="1" applyAlignment="1">
      <alignment horizontal="center" vertical="center"/>
    </xf>
    <xf numFmtId="177" fontId="41" fillId="0" borderId="24" xfId="0" applyNumberFormat="1" applyFont="1" applyFill="1" applyBorder="1" applyAlignment="1" applyProtection="1">
      <alignment horizontal="center" vertical="center" shrinkToFit="1"/>
      <protection locked="0"/>
    </xf>
    <xf numFmtId="177" fontId="41" fillId="0" borderId="88" xfId="0" applyNumberFormat="1" applyFont="1" applyFill="1" applyBorder="1" applyAlignment="1" applyProtection="1">
      <alignment horizontal="center" vertical="center" shrinkToFit="1"/>
      <protection locked="0"/>
    </xf>
    <xf numFmtId="177" fontId="41" fillId="0" borderId="23" xfId="0" applyNumberFormat="1" applyFont="1" applyFill="1" applyBorder="1" applyAlignment="1" applyProtection="1">
      <alignment horizontal="center" vertical="center" shrinkToFit="1"/>
      <protection locked="0"/>
    </xf>
    <xf numFmtId="177" fontId="41" fillId="0" borderId="27" xfId="0" applyNumberFormat="1" applyFont="1" applyFill="1" applyBorder="1" applyAlignment="1" applyProtection="1">
      <alignment horizontal="center" vertical="center" shrinkToFit="1"/>
      <protection locked="0"/>
    </xf>
    <xf numFmtId="177" fontId="41" fillId="0" borderId="89" xfId="0" applyNumberFormat="1" applyFont="1" applyFill="1" applyBorder="1" applyAlignment="1" applyProtection="1">
      <alignment horizontal="center" vertical="center" shrinkToFit="1"/>
      <protection locked="0"/>
    </xf>
    <xf numFmtId="0" fontId="41" fillId="0" borderId="24" xfId="0" applyFont="1" applyBorder="1" applyAlignment="1" applyProtection="1">
      <alignment horizontal="center" vertical="center" shrinkToFit="1"/>
      <protection locked="0"/>
    </xf>
    <xf numFmtId="0" fontId="30" fillId="0" borderId="28" xfId="45" applyFont="1" applyBorder="1" applyAlignment="1">
      <alignment horizontal="center" vertical="center"/>
    </xf>
    <xf numFmtId="0" fontId="30" fillId="0" borderId="26" xfId="45" applyFont="1" applyFill="1" applyBorder="1" applyAlignment="1">
      <alignment horizontal="left" vertical="center" wrapText="1"/>
    </xf>
    <xf numFmtId="0" fontId="41" fillId="0" borderId="28" xfId="45" applyFont="1" applyFill="1" applyBorder="1" applyAlignment="1">
      <alignment horizontal="center" vertical="center"/>
    </xf>
    <xf numFmtId="0" fontId="30" fillId="0" borderId="28" xfId="45" applyFont="1" applyFill="1" applyBorder="1" applyAlignment="1">
      <alignment horizontal="center" vertical="center" wrapText="1"/>
    </xf>
    <xf numFmtId="0" fontId="30" fillId="25" borderId="10" xfId="45" applyFont="1" applyFill="1" applyBorder="1" applyAlignment="1">
      <alignment horizontal="center" vertical="center" wrapText="1"/>
    </xf>
    <xf numFmtId="0" fontId="30" fillId="0" borderId="16" xfId="45" applyFont="1" applyFill="1" applyBorder="1" applyAlignment="1">
      <alignment vertical="center" wrapText="1"/>
    </xf>
    <xf numFmtId="0" fontId="30" fillId="0" borderId="26" xfId="45" applyFont="1" applyFill="1" applyBorder="1" applyAlignment="1">
      <alignment vertical="center" wrapText="1"/>
    </xf>
    <xf numFmtId="0" fontId="30" fillId="0" borderId="31" xfId="45" applyFont="1" applyFill="1" applyBorder="1" applyAlignment="1">
      <alignment vertical="center" wrapText="1"/>
    </xf>
    <xf numFmtId="0" fontId="30" fillId="0" borderId="10" xfId="45" applyFont="1" applyFill="1" applyBorder="1" applyAlignment="1">
      <alignment vertical="center" wrapText="1"/>
    </xf>
    <xf numFmtId="0" fontId="34" fillId="0" borderId="18" xfId="45" applyFont="1" applyFill="1" applyBorder="1" applyAlignment="1">
      <alignment horizontal="center" vertical="center"/>
    </xf>
    <xf numFmtId="0" fontId="34" fillId="0" borderId="66" xfId="45" applyFont="1" applyFill="1" applyBorder="1" applyAlignment="1">
      <alignment horizontal="center" vertical="center"/>
    </xf>
    <xf numFmtId="0" fontId="34" fillId="0" borderId="31" xfId="45" applyFont="1" applyFill="1" applyBorder="1" applyAlignment="1">
      <alignment horizontal="center" vertical="center"/>
    </xf>
    <xf numFmtId="0" fontId="47" fillId="0" borderId="16" xfId="45" applyFont="1" applyFill="1" applyBorder="1" applyAlignment="1">
      <alignment horizontal="center" vertical="center"/>
    </xf>
    <xf numFmtId="0" fontId="41" fillId="0" borderId="16" xfId="45" applyFont="1" applyFill="1" applyBorder="1" applyAlignment="1">
      <alignment vertical="center" wrapText="1"/>
    </xf>
    <xf numFmtId="0" fontId="41" fillId="0" borderId="26" xfId="45" applyFont="1" applyFill="1" applyBorder="1" applyAlignment="1">
      <alignment vertical="center" wrapText="1"/>
    </xf>
    <xf numFmtId="0" fontId="41" fillId="0" borderId="16" xfId="45" applyFont="1" applyFill="1" applyBorder="1" applyAlignment="1">
      <alignment horizontal="left" vertical="center" wrapText="1"/>
    </xf>
    <xf numFmtId="0" fontId="41" fillId="25" borderId="10" xfId="45" applyFont="1" applyFill="1" applyBorder="1" applyAlignment="1">
      <alignment horizontal="center" vertical="center"/>
    </xf>
    <xf numFmtId="0" fontId="30" fillId="25" borderId="10" xfId="45" applyFont="1" applyFill="1" applyBorder="1" applyAlignment="1">
      <alignment horizontal="center" vertical="center"/>
    </xf>
    <xf numFmtId="0" fontId="49" fillId="0" borderId="11" xfId="0" applyFont="1" applyFill="1" applyBorder="1" applyAlignment="1">
      <alignment horizontal="left" vertical="top" wrapText="1"/>
    </xf>
    <xf numFmtId="0" fontId="41" fillId="0" borderId="27" xfId="0" applyFont="1" applyFill="1" applyBorder="1" applyAlignment="1">
      <alignment horizontal="center" vertical="center"/>
    </xf>
    <xf numFmtId="0" fontId="41" fillId="0" borderId="93" xfId="0" applyFont="1" applyFill="1" applyBorder="1" applyAlignment="1">
      <alignment vertical="center" shrinkToFit="1"/>
    </xf>
    <xf numFmtId="0" fontId="45" fillId="0" borderId="16" xfId="0" applyFont="1" applyFill="1" applyBorder="1" applyAlignment="1">
      <alignment vertical="center" wrapText="1"/>
    </xf>
    <xf numFmtId="0" fontId="41" fillId="0" borderId="100" xfId="0" applyFont="1" applyFill="1" applyBorder="1" applyAlignment="1">
      <alignment vertical="center" shrinkToFit="1"/>
    </xf>
    <xf numFmtId="0" fontId="45" fillId="0" borderId="26" xfId="0" applyFont="1" applyFill="1" applyBorder="1" applyAlignment="1">
      <alignment vertical="center" wrapText="1"/>
    </xf>
    <xf numFmtId="0" fontId="41" fillId="0" borderId="98" xfId="0" applyFont="1" applyFill="1" applyBorder="1" applyAlignment="1">
      <alignment vertical="center" shrinkToFit="1"/>
    </xf>
    <xf numFmtId="0" fontId="45" fillId="0" borderId="20" xfId="0" applyFont="1" applyFill="1" applyBorder="1" applyAlignment="1">
      <alignment vertical="center" wrapText="1"/>
    </xf>
    <xf numFmtId="0" fontId="41" fillId="0" borderId="16" xfId="0" applyFont="1" applyFill="1" applyBorder="1" applyAlignment="1">
      <alignment vertical="top" wrapText="1"/>
    </xf>
    <xf numFmtId="0" fontId="41" fillId="0" borderId="20" xfId="0" applyFont="1" applyFill="1" applyBorder="1" applyAlignment="1">
      <alignment vertical="top" wrapText="1" shrinkToFit="1"/>
    </xf>
    <xf numFmtId="0" fontId="41" fillId="0" borderId="31" xfId="0" applyFont="1" applyFill="1" applyBorder="1" applyAlignment="1">
      <alignment vertical="top" wrapText="1"/>
    </xf>
    <xf numFmtId="0" fontId="41" fillId="0" borderId="93" xfId="0" applyFont="1" applyFill="1" applyBorder="1" applyAlignment="1">
      <alignment horizontal="left" vertical="center" shrinkToFit="1"/>
    </xf>
    <xf numFmtId="0" fontId="41" fillId="0" borderId="98" xfId="0" applyFont="1" applyFill="1" applyBorder="1" applyAlignment="1">
      <alignment horizontal="left" vertical="center" shrinkToFit="1"/>
    </xf>
    <xf numFmtId="0" fontId="41" fillId="0" borderId="101" xfId="0" applyFont="1" applyFill="1" applyBorder="1" applyAlignment="1">
      <alignment horizontal="left" vertical="center" shrinkToFit="1"/>
    </xf>
    <xf numFmtId="0" fontId="41" fillId="0" borderId="23" xfId="0" applyFont="1" applyFill="1" applyBorder="1" applyAlignment="1">
      <alignment horizontal="center" vertical="center" wrapText="1"/>
    </xf>
    <xf numFmtId="0" fontId="41" fillId="0" borderId="99" xfId="0" applyFont="1" applyFill="1" applyBorder="1" applyAlignment="1">
      <alignment horizontal="left" vertical="center" shrinkToFit="1"/>
    </xf>
    <xf numFmtId="0" fontId="49" fillId="0" borderId="98" xfId="0" applyFont="1" applyFill="1" applyBorder="1" applyAlignment="1">
      <alignment vertical="center" wrapText="1"/>
    </xf>
    <xf numFmtId="0" fontId="49" fillId="0" borderId="20" xfId="0" applyFont="1" applyFill="1" applyBorder="1" applyAlignment="1">
      <alignment vertical="top"/>
    </xf>
    <xf numFmtId="0" fontId="49" fillId="0" borderId="31" xfId="0" applyFont="1" applyFill="1" applyBorder="1" applyAlignment="1">
      <alignment vertical="center" wrapText="1"/>
    </xf>
    <xf numFmtId="0" fontId="49" fillId="0" borderId="88" xfId="0" applyFont="1" applyFill="1" applyBorder="1" applyAlignment="1">
      <alignment horizontal="center" vertical="center"/>
    </xf>
    <xf numFmtId="0" fontId="39" fillId="0" borderId="10" xfId="45" applyFont="1" applyBorder="1" applyAlignment="1">
      <alignment vertical="center"/>
    </xf>
    <xf numFmtId="0" fontId="39" fillId="0" borderId="20" xfId="0" applyFont="1" applyFill="1" applyBorder="1" applyAlignment="1" applyProtection="1">
      <alignment vertical="center" wrapText="1"/>
      <protection locked="0"/>
    </xf>
    <xf numFmtId="0" fontId="39" fillId="0" borderId="26" xfId="0" applyFont="1" applyFill="1" applyBorder="1" applyAlignment="1" applyProtection="1">
      <alignment vertical="center" wrapText="1"/>
      <protection locked="0"/>
    </xf>
    <xf numFmtId="0" fontId="41" fillId="0" borderId="16" xfId="0" applyFont="1" applyFill="1" applyBorder="1" applyAlignment="1" applyProtection="1">
      <alignment vertical="center" wrapText="1"/>
      <protection locked="0"/>
    </xf>
    <xf numFmtId="0" fontId="41" fillId="0" borderId="20" xfId="0" applyFont="1" applyFill="1" applyBorder="1" applyAlignment="1" applyProtection="1">
      <alignment vertical="center" wrapText="1"/>
      <protection locked="0"/>
    </xf>
    <xf numFmtId="0" fontId="41" fillId="0" borderId="11" xfId="0" applyFont="1" applyBorder="1" applyAlignment="1" applyProtection="1">
      <alignment horizontal="center" vertical="center" shrinkToFit="1"/>
      <protection locked="0"/>
    </xf>
    <xf numFmtId="0" fontId="41" fillId="0" borderId="101" xfId="0" applyFont="1" applyFill="1" applyBorder="1" applyAlignment="1" applyProtection="1">
      <alignment horizontal="left" vertical="center" wrapText="1" shrinkToFit="1"/>
      <protection locked="0"/>
    </xf>
    <xf numFmtId="0" fontId="41" fillId="0" borderId="31" xfId="0" applyFont="1" applyFill="1" applyBorder="1" applyAlignment="1" applyProtection="1">
      <alignment horizontal="left" vertical="center" wrapText="1" shrinkToFit="1"/>
      <protection locked="0"/>
    </xf>
    <xf numFmtId="0" fontId="39" fillId="0" borderId="16" xfId="45" applyFont="1" applyBorder="1" applyAlignment="1">
      <alignment vertical="center"/>
    </xf>
    <xf numFmtId="0" fontId="39" fillId="0" borderId="30" xfId="45" applyFont="1" applyBorder="1" applyAlignment="1">
      <alignment vertical="center"/>
    </xf>
    <xf numFmtId="0" fontId="39" fillId="0" borderId="31" xfId="0" applyFont="1" applyFill="1" applyBorder="1" applyAlignment="1" applyProtection="1">
      <alignment horizontal="left" vertical="top" wrapText="1"/>
      <protection locked="0"/>
    </xf>
    <xf numFmtId="0" fontId="41" fillId="0" borderId="91" xfId="0" applyFont="1" applyBorder="1" applyAlignment="1" applyProtection="1">
      <alignment horizontal="center" vertical="center" shrinkToFit="1"/>
      <protection locked="0"/>
    </xf>
    <xf numFmtId="0" fontId="41" fillId="0" borderId="87" xfId="0" applyFont="1" applyBorder="1" applyAlignment="1" applyProtection="1">
      <alignment horizontal="center" vertical="center" shrinkToFit="1"/>
      <protection locked="0"/>
    </xf>
    <xf numFmtId="0" fontId="41" fillId="0" borderId="104" xfId="0" applyFont="1" applyFill="1" applyBorder="1" applyAlignment="1" applyProtection="1">
      <alignment horizontal="left" vertical="center" wrapText="1" shrinkToFit="1"/>
      <protection locked="0"/>
    </xf>
    <xf numFmtId="0" fontId="41" fillId="0" borderId="22" xfId="0" applyFont="1" applyFill="1" applyBorder="1" applyAlignment="1" applyProtection="1">
      <alignment horizontal="left" vertical="top" wrapText="1"/>
      <protection locked="0"/>
    </xf>
    <xf numFmtId="0" fontId="41" fillId="0" borderId="23" xfId="0" applyFont="1" applyFill="1" applyBorder="1" applyAlignment="1" applyProtection="1">
      <alignment vertical="top" wrapText="1" shrinkToFit="1"/>
      <protection locked="0"/>
    </xf>
    <xf numFmtId="0" fontId="41" fillId="0" borderId="31" xfId="0" applyFont="1" applyFill="1" applyBorder="1" applyAlignment="1" applyProtection="1">
      <alignment horizontal="left" vertical="top" wrapText="1"/>
      <protection locked="0"/>
    </xf>
    <xf numFmtId="0" fontId="30" fillId="0" borderId="18" xfId="45" applyFont="1" applyFill="1" applyBorder="1" applyAlignment="1">
      <alignment vertical="center" wrapText="1" shrinkToFit="1"/>
    </xf>
    <xf numFmtId="0" fontId="30" fillId="0" borderId="26" xfId="45" applyFont="1" applyFill="1" applyBorder="1" applyAlignment="1">
      <alignment vertical="center" wrapText="1" shrinkToFit="1"/>
    </xf>
    <xf numFmtId="0" fontId="30" fillId="0" borderId="30" xfId="45" applyFont="1" applyFill="1" applyBorder="1" applyAlignment="1">
      <alignment vertical="center" wrapText="1"/>
    </xf>
    <xf numFmtId="0" fontId="30" fillId="0" borderId="10" xfId="45" applyFont="1" applyFill="1" applyBorder="1" applyAlignment="1">
      <alignment horizontal="left" vertical="center" wrapText="1"/>
    </xf>
    <xf numFmtId="0" fontId="30" fillId="0" borderId="20" xfId="45" applyFont="1" applyFill="1" applyBorder="1" applyAlignment="1">
      <alignment horizontal="left" vertical="center" wrapText="1"/>
    </xf>
    <xf numFmtId="0" fontId="30" fillId="0" borderId="26" xfId="45" applyFont="1" applyBorder="1" applyAlignment="1">
      <alignment horizontal="left" vertical="center" wrapText="1"/>
    </xf>
    <xf numFmtId="0" fontId="41" fillId="0" borderId="16" xfId="45" applyFont="1" applyBorder="1" applyAlignment="1">
      <alignment vertical="center" wrapText="1"/>
    </xf>
    <xf numFmtId="0" fontId="47" fillId="0" borderId="14" xfId="45" applyFont="1" applyFill="1" applyBorder="1" applyAlignment="1">
      <alignment horizontal="center" vertical="center"/>
    </xf>
    <xf numFmtId="0" fontId="47" fillId="0" borderId="20" xfId="45" applyFont="1" applyFill="1" applyBorder="1" applyAlignment="1">
      <alignment horizontal="center" vertical="center"/>
    </xf>
    <xf numFmtId="0" fontId="47" fillId="0" borderId="19" xfId="45" applyFont="1" applyFill="1" applyBorder="1" applyAlignment="1">
      <alignment horizontal="center" vertical="center"/>
    </xf>
    <xf numFmtId="0" fontId="30" fillId="0" borderId="16" xfId="42" applyFont="1" applyFill="1" applyBorder="1" applyAlignment="1">
      <alignment horizontal="left" vertical="center" wrapText="1"/>
    </xf>
    <xf numFmtId="0" fontId="30" fillId="0" borderId="20" xfId="45" applyFont="1" applyBorder="1" applyAlignment="1">
      <alignment horizontal="left" vertical="center" wrapText="1"/>
    </xf>
    <xf numFmtId="0" fontId="41" fillId="0" borderId="22" xfId="45" applyFont="1" applyBorder="1" applyAlignment="1">
      <alignment horizontal="left" vertical="center" wrapText="1"/>
    </xf>
    <xf numFmtId="0" fontId="41" fillId="0" borderId="31" xfId="45" applyFont="1" applyBorder="1" applyAlignment="1">
      <alignment horizontal="left" vertical="center" wrapText="1"/>
    </xf>
    <xf numFmtId="0" fontId="30" fillId="0" borderId="16" xfId="45" applyFont="1" applyFill="1" applyBorder="1" applyAlignment="1">
      <alignment horizontal="left" vertical="center" wrapText="1" shrinkToFit="1"/>
    </xf>
    <xf numFmtId="0" fontId="30" fillId="0" borderId="30" xfId="45" applyFont="1" applyFill="1" applyBorder="1" applyAlignment="1">
      <alignment horizontal="left" vertical="center" wrapText="1" shrinkToFit="1"/>
    </xf>
    <xf numFmtId="0" fontId="30" fillId="0" borderId="30" xfId="45" applyFont="1" applyBorder="1" applyAlignment="1">
      <alignment vertical="center" wrapText="1"/>
    </xf>
    <xf numFmtId="0" fontId="30" fillId="0" borderId="10" xfId="45" applyFont="1" applyBorder="1" applyAlignment="1">
      <alignment vertical="center" wrapText="1"/>
    </xf>
    <xf numFmtId="0" fontId="30" fillId="0" borderId="10" xfId="45" applyFont="1" applyBorder="1" applyAlignment="1">
      <alignment horizontal="left" vertical="center" wrapText="1"/>
    </xf>
    <xf numFmtId="0" fontId="34" fillId="0" borderId="10" xfId="45" applyFont="1" applyFill="1" applyBorder="1" applyAlignment="1">
      <alignment horizontal="center" vertical="center" wrapText="1"/>
    </xf>
    <xf numFmtId="0" fontId="34" fillId="0" borderId="13" xfId="45" applyFont="1" applyFill="1" applyBorder="1" applyAlignment="1">
      <alignment horizontal="center" vertical="center" wrapText="1"/>
    </xf>
    <xf numFmtId="0" fontId="30" fillId="0" borderId="10" xfId="45" applyFont="1" applyFill="1" applyBorder="1" applyAlignment="1">
      <alignment vertical="center"/>
    </xf>
    <xf numFmtId="0" fontId="22" fillId="0" borderId="42" xfId="0" applyFont="1" applyBorder="1" applyAlignment="1">
      <alignment horizontal="center" vertical="center" wrapText="1"/>
    </xf>
    <xf numFmtId="0" fontId="22" fillId="0" borderId="42" xfId="0" applyFont="1" applyBorder="1" applyAlignment="1">
      <alignment horizontal="center" vertical="top" wrapText="1"/>
    </xf>
    <xf numFmtId="0" fontId="22" fillId="0" borderId="52" xfId="0" applyFont="1" applyBorder="1" applyAlignment="1">
      <alignment horizontal="center" vertical="center" wrapText="1"/>
    </xf>
    <xf numFmtId="0" fontId="22" fillId="0" borderId="53" xfId="0" applyFont="1" applyBorder="1" applyAlignment="1">
      <alignment horizontal="center" vertical="center" wrapText="1"/>
    </xf>
    <xf numFmtId="0" fontId="20" fillId="0" borderId="42"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9" xfId="0" applyFont="1" applyBorder="1" applyAlignment="1">
      <alignment horizontal="left" vertical="top" wrapText="1"/>
    </xf>
    <xf numFmtId="0" fontId="22" fillId="0" borderId="50" xfId="0" applyFont="1" applyBorder="1" applyAlignment="1">
      <alignment horizontal="left" vertical="top" wrapText="1"/>
    </xf>
    <xf numFmtId="0" fontId="22" fillId="0" borderId="44" xfId="0" applyFont="1" applyBorder="1" applyAlignment="1">
      <alignment horizontal="left" vertical="top" wrapText="1"/>
    </xf>
    <xf numFmtId="0" fontId="26" fillId="0" borderId="40"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41"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2" fillId="0" borderId="51" xfId="0" applyFont="1" applyBorder="1" applyAlignment="1">
      <alignment horizontal="center" vertical="center" wrapText="1"/>
    </xf>
    <xf numFmtId="0" fontId="20" fillId="0" borderId="41"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51" xfId="0" applyFont="1" applyBorder="1" applyAlignment="1">
      <alignment horizontal="center" vertical="center"/>
    </xf>
    <xf numFmtId="0" fontId="22" fillId="0" borderId="54" xfId="0" applyFont="1" applyBorder="1" applyAlignment="1">
      <alignment horizontal="center" vertical="center" wrapText="1"/>
    </xf>
    <xf numFmtId="0" fontId="22" fillId="0" borderId="48" xfId="0" applyFont="1" applyBorder="1" applyAlignment="1">
      <alignment horizontal="center" vertical="center" wrapText="1"/>
    </xf>
    <xf numFmtId="0" fontId="20" fillId="0" borderId="45" xfId="0" applyFont="1" applyBorder="1" applyAlignment="1">
      <alignment horizontal="center" vertical="center"/>
    </xf>
    <xf numFmtId="0" fontId="23" fillId="0" borderId="0" xfId="0" applyFont="1" applyAlignment="1">
      <alignment horizontal="center" vertical="center"/>
    </xf>
    <xf numFmtId="0" fontId="20" fillId="0" borderId="55" xfId="0" applyFont="1" applyBorder="1" applyAlignment="1">
      <alignment horizontal="center" vertical="center"/>
    </xf>
    <xf numFmtId="0" fontId="20" fillId="0" borderId="0" xfId="0" applyFont="1" applyBorder="1" applyAlignment="1">
      <alignment horizontal="center" vertical="center"/>
    </xf>
    <xf numFmtId="0" fontId="20" fillId="0" borderId="56" xfId="0" applyFont="1" applyBorder="1" applyAlignment="1">
      <alignment horizontal="center" vertical="center"/>
    </xf>
    <xf numFmtId="0" fontId="22" fillId="0" borderId="55"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5" xfId="0" applyFont="1" applyBorder="1" applyAlignment="1">
      <alignment horizontal="left" vertical="center" wrapText="1"/>
    </xf>
    <xf numFmtId="0" fontId="22" fillId="0" borderId="0" xfId="0" applyFont="1" applyBorder="1" applyAlignment="1">
      <alignment horizontal="left" vertical="center" wrapText="1"/>
    </xf>
    <xf numFmtId="0" fontId="22" fillId="0" borderId="56" xfId="0" applyFont="1" applyBorder="1" applyAlignment="1">
      <alignment horizontal="left" vertical="center" wrapText="1"/>
    </xf>
    <xf numFmtId="0" fontId="22" fillId="0" borderId="40" xfId="0" applyFont="1" applyBorder="1" applyAlignment="1">
      <alignment horizontal="left" vertical="center" wrapText="1"/>
    </xf>
    <xf numFmtId="0" fontId="22" fillId="0" borderId="32" xfId="0" applyFont="1" applyBorder="1" applyAlignment="1">
      <alignment horizontal="left" vertical="center" wrapText="1"/>
    </xf>
    <xf numFmtId="0" fontId="24" fillId="0" borderId="52" xfId="0" applyFont="1" applyBorder="1" applyAlignment="1">
      <alignment horizontal="left" vertical="center" wrapText="1"/>
    </xf>
    <xf numFmtId="0" fontId="24" fillId="0" borderId="53" xfId="0" applyFont="1" applyBorder="1" applyAlignment="1">
      <alignment horizontal="left" vertical="center" wrapText="1"/>
    </xf>
    <xf numFmtId="0" fontId="24" fillId="0" borderId="54" xfId="0" applyFont="1" applyBorder="1" applyAlignment="1">
      <alignment horizontal="left" vertical="center" wrapText="1"/>
    </xf>
    <xf numFmtId="0" fontId="28" fillId="0" borderId="52" xfId="0" applyFont="1" applyBorder="1" applyAlignment="1">
      <alignment horizontal="left" vertical="center" shrinkToFit="1"/>
    </xf>
    <xf numFmtId="0" fontId="28" fillId="0" borderId="53" xfId="0" applyFont="1" applyBorder="1" applyAlignment="1">
      <alignment horizontal="left" vertical="center" shrinkToFit="1"/>
    </xf>
    <xf numFmtId="0" fontId="28" fillId="0" borderId="54" xfId="0" applyFont="1" applyBorder="1" applyAlignment="1">
      <alignment horizontal="left" vertical="center" shrinkToFit="1"/>
    </xf>
    <xf numFmtId="0" fontId="41" fillId="0" borderId="16" xfId="45" applyFont="1" applyFill="1" applyBorder="1" applyAlignment="1">
      <alignment vertical="center" wrapText="1"/>
    </xf>
    <xf numFmtId="0" fontId="41" fillId="0" borderId="26" xfId="45" applyFont="1" applyFill="1" applyBorder="1" applyAlignment="1">
      <alignment vertical="center" wrapText="1"/>
    </xf>
    <xf numFmtId="0" fontId="41" fillId="0" borderId="31" xfId="45" applyFont="1" applyFill="1" applyBorder="1" applyAlignment="1">
      <alignment vertical="center" wrapText="1"/>
    </xf>
    <xf numFmtId="0" fontId="30" fillId="0" borderId="16" xfId="45" applyFont="1" applyBorder="1" applyAlignment="1">
      <alignment vertical="center" wrapText="1"/>
    </xf>
    <xf numFmtId="0" fontId="30" fillId="0" borderId="31" xfId="45" applyFont="1" applyBorder="1" applyAlignment="1">
      <alignment vertical="center" wrapText="1"/>
    </xf>
    <xf numFmtId="0" fontId="30" fillId="0" borderId="26" xfId="45" applyFont="1" applyBorder="1" applyAlignment="1">
      <alignment vertical="center" wrapText="1"/>
    </xf>
    <xf numFmtId="0" fontId="41" fillId="0" borderId="16" xfId="45" applyFont="1" applyBorder="1" applyAlignment="1">
      <alignment vertical="center" wrapText="1"/>
    </xf>
    <xf numFmtId="0" fontId="41" fillId="0" borderId="31" xfId="45" applyFont="1" applyBorder="1" applyAlignment="1">
      <alignment vertical="center" wrapText="1"/>
    </xf>
    <xf numFmtId="0" fontId="41" fillId="0" borderId="26" xfId="45" applyFont="1" applyBorder="1" applyAlignment="1">
      <alignment vertical="center" wrapText="1"/>
    </xf>
    <xf numFmtId="0" fontId="30" fillId="25" borderId="16" xfId="45" applyFont="1" applyFill="1" applyBorder="1" applyAlignment="1">
      <alignment horizontal="center" vertical="center"/>
    </xf>
    <xf numFmtId="0" fontId="30" fillId="25" borderId="31" xfId="45" applyFont="1" applyFill="1" applyBorder="1" applyAlignment="1">
      <alignment horizontal="center" vertical="center"/>
    </xf>
    <xf numFmtId="0" fontId="30" fillId="25" borderId="26" xfId="45" applyFont="1" applyFill="1" applyBorder="1" applyAlignment="1">
      <alignment horizontal="center" vertical="center"/>
    </xf>
    <xf numFmtId="0" fontId="30" fillId="0" borderId="28" xfId="45" applyFont="1" applyFill="1" applyBorder="1" applyAlignment="1">
      <alignment horizontal="center" vertical="center"/>
    </xf>
    <xf numFmtId="0" fontId="30" fillId="0" borderId="16" xfId="45" applyFont="1" applyFill="1" applyBorder="1" applyAlignment="1">
      <alignment vertical="center" wrapText="1"/>
    </xf>
    <xf numFmtId="0" fontId="30" fillId="0" borderId="31" xfId="45" applyFont="1" applyFill="1" applyBorder="1" applyAlignment="1">
      <alignment vertical="center" wrapText="1"/>
    </xf>
    <xf numFmtId="0" fontId="30" fillId="0" borderId="26" xfId="45" applyFont="1" applyFill="1" applyBorder="1" applyAlignment="1">
      <alignment vertical="center" wrapText="1"/>
    </xf>
    <xf numFmtId="0" fontId="30" fillId="0" borderId="16" xfId="45" applyFont="1" applyFill="1" applyBorder="1" applyAlignment="1">
      <alignment vertical="center" wrapText="1" shrinkToFit="1"/>
    </xf>
    <xf numFmtId="0" fontId="30" fillId="0" borderId="26" xfId="45" applyFont="1" applyFill="1" applyBorder="1" applyAlignment="1">
      <alignment vertical="center" wrapText="1" shrinkToFit="1"/>
    </xf>
    <xf numFmtId="0" fontId="30" fillId="0" borderId="31" xfId="45" applyFont="1" applyFill="1" applyBorder="1" applyAlignment="1">
      <alignment vertical="center" wrapText="1" shrinkToFit="1"/>
    </xf>
    <xf numFmtId="0" fontId="30" fillId="0" borderId="22" xfId="45" applyFont="1" applyFill="1" applyBorder="1" applyAlignment="1">
      <alignment vertical="center" wrapText="1"/>
    </xf>
    <xf numFmtId="0" fontId="41" fillId="0" borderId="28" xfId="42" applyFont="1" applyFill="1" applyBorder="1" applyAlignment="1">
      <alignment horizontal="center" vertical="center"/>
    </xf>
    <xf numFmtId="0" fontId="30" fillId="0" borderId="16" xfId="45" applyFont="1" applyFill="1" applyBorder="1" applyAlignment="1">
      <alignment horizontal="left" vertical="center" wrapText="1" shrinkToFit="1"/>
    </xf>
    <xf numFmtId="0" fontId="30" fillId="0" borderId="31" xfId="45" applyFont="1" applyFill="1" applyBorder="1" applyAlignment="1">
      <alignment horizontal="left" vertical="center" wrapText="1" shrinkToFit="1"/>
    </xf>
    <xf numFmtId="0" fontId="30" fillId="0" borderId="26" xfId="45" applyFont="1" applyFill="1" applyBorder="1" applyAlignment="1">
      <alignment horizontal="left" vertical="center" wrapText="1" shrinkToFit="1"/>
    </xf>
    <xf numFmtId="0" fontId="30" fillId="0" borderId="16" xfId="45" applyFont="1" applyFill="1" applyBorder="1" applyAlignment="1">
      <alignment horizontal="left" vertical="center" wrapText="1"/>
    </xf>
    <xf numFmtId="0" fontId="30" fillId="0" borderId="31" xfId="45" applyFont="1" applyFill="1" applyBorder="1" applyAlignment="1">
      <alignment horizontal="left" vertical="center" wrapText="1"/>
    </xf>
    <xf numFmtId="0" fontId="30" fillId="0" borderId="26" xfId="45" applyFont="1" applyFill="1" applyBorder="1" applyAlignment="1">
      <alignment horizontal="left" vertical="center" wrapText="1"/>
    </xf>
    <xf numFmtId="0" fontId="41" fillId="0" borderId="16" xfId="45" applyFont="1" applyFill="1" applyBorder="1" applyAlignment="1">
      <alignment horizontal="left" vertical="center" wrapText="1"/>
    </xf>
    <xf numFmtId="0" fontId="41" fillId="0" borderId="22" xfId="45" applyFont="1" applyFill="1" applyBorder="1" applyAlignment="1">
      <alignment horizontal="left" vertical="center" wrapText="1"/>
    </xf>
    <xf numFmtId="0" fontId="41" fillId="0" borderId="26" xfId="45" applyFont="1" applyFill="1" applyBorder="1" applyAlignment="1">
      <alignment horizontal="left" vertical="center" wrapText="1"/>
    </xf>
    <xf numFmtId="0" fontId="30" fillId="0" borderId="16" xfId="45" applyFont="1" applyBorder="1" applyAlignment="1">
      <alignment horizontal="left" vertical="center" wrapText="1"/>
    </xf>
    <xf numFmtId="0" fontId="30" fillId="0" borderId="31" xfId="45" applyFont="1" applyBorder="1" applyAlignment="1">
      <alignment horizontal="left" vertical="center" wrapText="1"/>
    </xf>
    <xf numFmtId="0" fontId="30" fillId="0" borderId="26" xfId="45" applyFont="1" applyBorder="1" applyAlignment="1">
      <alignment horizontal="left" vertical="center" wrapText="1"/>
    </xf>
    <xf numFmtId="0" fontId="30" fillId="0" borderId="28" xfId="45" applyFont="1" applyBorder="1" applyAlignment="1">
      <alignment horizontal="center" vertical="center" wrapText="1"/>
    </xf>
    <xf numFmtId="0" fontId="30" fillId="0" borderId="28" xfId="42" applyFont="1" applyFill="1" applyBorder="1" applyAlignment="1">
      <alignment horizontal="center" vertical="center"/>
    </xf>
    <xf numFmtId="0" fontId="41" fillId="0" borderId="28" xfId="45" applyFont="1" applyFill="1" applyBorder="1" applyAlignment="1">
      <alignment horizontal="center" vertical="center"/>
    </xf>
    <xf numFmtId="0" fontId="41" fillId="25" borderId="16" xfId="45" applyFont="1" applyFill="1" applyBorder="1" applyAlignment="1">
      <alignment horizontal="center" vertical="center"/>
    </xf>
    <xf numFmtId="0" fontId="41" fillId="25" borderId="31" xfId="45" applyFont="1" applyFill="1" applyBorder="1" applyAlignment="1">
      <alignment horizontal="center" vertical="center"/>
    </xf>
    <xf numFmtId="0" fontId="41" fillId="25" borderId="26" xfId="45" applyFont="1" applyFill="1" applyBorder="1" applyAlignment="1">
      <alignment horizontal="center" vertical="center"/>
    </xf>
    <xf numFmtId="0" fontId="30" fillId="0" borderId="28" xfId="45" applyFont="1" applyBorder="1" applyAlignment="1">
      <alignment horizontal="center" vertical="center"/>
    </xf>
    <xf numFmtId="0" fontId="30" fillId="25" borderId="10" xfId="45" applyFont="1" applyFill="1" applyBorder="1" applyAlignment="1">
      <alignment horizontal="center" vertical="center" wrapText="1"/>
    </xf>
    <xf numFmtId="0" fontId="30" fillId="0" borderId="10" xfId="45" applyFont="1" applyFill="1" applyBorder="1" applyAlignment="1">
      <alignment vertical="center" wrapText="1"/>
    </xf>
    <xf numFmtId="0" fontId="33" fillId="0" borderId="11" xfId="45" applyFont="1" applyFill="1" applyBorder="1" applyAlignment="1">
      <alignment vertical="center"/>
    </xf>
    <xf numFmtId="0" fontId="33" fillId="0" borderId="12" xfId="45" applyFont="1" applyFill="1" applyBorder="1" applyAlignment="1">
      <alignment vertical="center"/>
    </xf>
    <xf numFmtId="0" fontId="33" fillId="0" borderId="13" xfId="45" applyFont="1" applyFill="1" applyBorder="1" applyAlignment="1">
      <alignment vertical="center"/>
    </xf>
    <xf numFmtId="0" fontId="30" fillId="25" borderId="27" xfId="45" applyFont="1" applyFill="1" applyBorder="1" applyAlignment="1">
      <alignment horizontal="center" vertical="center"/>
    </xf>
    <xf numFmtId="0" fontId="30" fillId="25" borderId="24" xfId="45" applyFont="1" applyFill="1" applyBorder="1" applyAlignment="1">
      <alignment horizontal="center" vertical="center"/>
    </xf>
    <xf numFmtId="0" fontId="31" fillId="0" borderId="0" xfId="45" applyFont="1" applyFill="1" applyBorder="1" applyAlignment="1">
      <alignment horizontal="center" vertical="center" wrapText="1"/>
    </xf>
    <xf numFmtId="0" fontId="31" fillId="0" borderId="0" xfId="45" applyFont="1" applyFill="1" applyBorder="1" applyAlignment="1">
      <alignment horizontal="center" vertical="center"/>
    </xf>
    <xf numFmtId="0" fontId="30" fillId="0" borderId="60" xfId="45" applyFont="1" applyFill="1" applyBorder="1" applyAlignment="1">
      <alignment horizontal="distributed" vertical="center" justifyLastLine="1"/>
    </xf>
    <xf numFmtId="0" fontId="30" fillId="0" borderId="38" xfId="45" applyFont="1" applyFill="1" applyBorder="1" applyAlignment="1">
      <alignment horizontal="distributed" vertical="center" justifyLastLine="1"/>
    </xf>
    <xf numFmtId="0" fontId="30" fillId="0" borderId="43" xfId="45" applyFont="1" applyFill="1" applyBorder="1" applyAlignment="1">
      <alignment horizontal="distributed" vertical="center" justifyLastLine="1"/>
    </xf>
    <xf numFmtId="0" fontId="30" fillId="0" borderId="13" xfId="45" applyFont="1" applyFill="1" applyBorder="1" applyAlignment="1">
      <alignment horizontal="distributed" vertical="center" justifyLastLine="1"/>
    </xf>
    <xf numFmtId="0" fontId="30" fillId="0" borderId="63" xfId="45" applyFont="1" applyFill="1" applyBorder="1" applyAlignment="1">
      <alignment horizontal="distributed" vertical="center" justifyLastLine="1"/>
    </xf>
    <xf numFmtId="0" fontId="30" fillId="0" borderId="64" xfId="45" applyFont="1" applyFill="1" applyBorder="1" applyAlignment="1">
      <alignment horizontal="distributed" vertical="center" justifyLastLine="1"/>
    </xf>
    <xf numFmtId="0" fontId="30" fillId="0" borderId="0" xfId="42" applyFont="1" applyFill="1" applyBorder="1" applyAlignment="1">
      <alignment horizontal="left" vertical="center"/>
    </xf>
    <xf numFmtId="0" fontId="34" fillId="25" borderId="11" xfId="45" applyFont="1" applyFill="1" applyBorder="1" applyAlignment="1">
      <alignment horizontal="center" vertical="center"/>
    </xf>
    <xf numFmtId="0" fontId="34" fillId="25" borderId="12" xfId="45" applyFont="1" applyFill="1" applyBorder="1" applyAlignment="1">
      <alignment horizontal="center" vertical="center"/>
    </xf>
    <xf numFmtId="0" fontId="34" fillId="25" borderId="13" xfId="45" applyFont="1" applyFill="1" applyBorder="1" applyAlignment="1">
      <alignment horizontal="center" vertical="center"/>
    </xf>
    <xf numFmtId="0" fontId="34" fillId="25" borderId="27" xfId="45" applyFont="1" applyFill="1" applyBorder="1" applyAlignment="1">
      <alignment horizontal="center" vertical="center"/>
    </xf>
    <xf numFmtId="0" fontId="34" fillId="25" borderId="37" xfId="45" applyFont="1" applyFill="1" applyBorder="1" applyAlignment="1">
      <alignment horizontal="center" vertical="center"/>
    </xf>
    <xf numFmtId="0" fontId="34" fillId="25" borderId="24" xfId="45" applyFont="1" applyFill="1" applyBorder="1" applyAlignment="1">
      <alignment horizontal="center" vertical="center"/>
    </xf>
    <xf numFmtId="0" fontId="34" fillId="25" borderId="15" xfId="45" applyFont="1" applyFill="1" applyBorder="1" applyAlignment="1">
      <alignment horizontal="center" vertical="center"/>
    </xf>
    <xf numFmtId="0" fontId="33" fillId="0" borderId="35" xfId="45" applyFont="1" applyFill="1" applyBorder="1" applyAlignment="1">
      <alignment horizontal="center" vertical="center"/>
    </xf>
    <xf numFmtId="0" fontId="33" fillId="0" borderId="80" xfId="45" applyFont="1" applyFill="1" applyBorder="1" applyAlignment="1">
      <alignment horizontal="center" vertical="center"/>
    </xf>
    <xf numFmtId="0" fontId="33" fillId="0" borderId="12" xfId="45" applyFont="1" applyFill="1" applyBorder="1" applyAlignment="1">
      <alignment horizontal="center" vertical="center" justifyLastLine="1"/>
    </xf>
    <xf numFmtId="0" fontId="33" fillId="0" borderId="62" xfId="45" applyFont="1" applyFill="1" applyBorder="1" applyAlignment="1">
      <alignment horizontal="center" vertical="center" justifyLastLine="1"/>
    </xf>
    <xf numFmtId="0" fontId="33" fillId="0" borderId="39" xfId="45" applyFont="1" applyFill="1" applyBorder="1" applyAlignment="1">
      <alignment horizontal="center" vertical="center" justifyLastLine="1"/>
    </xf>
    <xf numFmtId="0" fontId="33" fillId="0" borderId="61" xfId="45" applyFont="1" applyFill="1" applyBorder="1" applyAlignment="1">
      <alignment horizontal="center" vertical="center" justifyLastLine="1"/>
    </xf>
    <xf numFmtId="0" fontId="34" fillId="25" borderId="16" xfId="45" applyFont="1" applyFill="1" applyBorder="1" applyAlignment="1">
      <alignment horizontal="center" vertical="center"/>
    </xf>
    <xf numFmtId="0" fontId="34" fillId="25" borderId="26" xfId="45" applyFont="1" applyFill="1" applyBorder="1" applyAlignment="1">
      <alignment horizontal="center" vertical="center"/>
    </xf>
    <xf numFmtId="0" fontId="34" fillId="25" borderId="16" xfId="45" applyFont="1" applyFill="1" applyBorder="1" applyAlignment="1">
      <alignment horizontal="center" vertical="center" shrinkToFit="1"/>
    </xf>
    <xf numFmtId="0" fontId="34" fillId="25" borderId="26" xfId="45" applyFont="1" applyFill="1" applyBorder="1" applyAlignment="1">
      <alignment horizontal="center" vertical="center" shrinkToFit="1"/>
    </xf>
    <xf numFmtId="0" fontId="30" fillId="0" borderId="16" xfId="45" applyFont="1" applyFill="1" applyBorder="1" applyAlignment="1">
      <alignment vertical="center"/>
    </xf>
    <xf numFmtId="0" fontId="30" fillId="0" borderId="31" xfId="45" applyFont="1" applyFill="1" applyBorder="1" applyAlignment="1">
      <alignment vertical="center"/>
    </xf>
    <xf numFmtId="0" fontId="30" fillId="0" borderId="26" xfId="45" applyFont="1" applyFill="1" applyBorder="1" applyAlignment="1">
      <alignment vertical="center"/>
    </xf>
    <xf numFmtId="0" fontId="41" fillId="0" borderId="31" xfId="45" applyFont="1" applyFill="1" applyBorder="1" applyAlignment="1">
      <alignment vertical="center"/>
    </xf>
    <xf numFmtId="0" fontId="41" fillId="0" borderId="26" xfId="45" applyFont="1" applyFill="1" applyBorder="1" applyAlignment="1">
      <alignment vertical="center"/>
    </xf>
    <xf numFmtId="0" fontId="41" fillId="0" borderId="31" xfId="45" applyFont="1" applyFill="1" applyBorder="1" applyAlignment="1">
      <alignment horizontal="left" vertical="center" wrapText="1"/>
    </xf>
    <xf numFmtId="0" fontId="30" fillId="25" borderId="16" xfId="45" applyFont="1" applyFill="1" applyBorder="1" applyAlignment="1">
      <alignment horizontal="center" vertical="center" wrapText="1"/>
    </xf>
    <xf numFmtId="0" fontId="30" fillId="25" borderId="31" xfId="45" applyFont="1" applyFill="1" applyBorder="1" applyAlignment="1">
      <alignment horizontal="center" vertical="center" wrapText="1"/>
    </xf>
    <xf numFmtId="0" fontId="33" fillId="0" borderId="27" xfId="45" applyFont="1" applyFill="1" applyBorder="1" applyAlignment="1">
      <alignment vertical="center" wrapText="1"/>
    </xf>
    <xf numFmtId="0" fontId="33" fillId="0" borderId="37" xfId="45" applyFont="1" applyFill="1" applyBorder="1" applyAlignment="1">
      <alignment vertical="center" wrapText="1"/>
    </xf>
    <xf numFmtId="0" fontId="33" fillId="0" borderId="14" xfId="45" applyFont="1" applyFill="1" applyBorder="1" applyAlignment="1">
      <alignment vertical="center" wrapText="1"/>
    </xf>
    <xf numFmtId="0" fontId="41" fillId="25" borderId="16" xfId="42" applyFont="1" applyFill="1" applyBorder="1" applyAlignment="1">
      <alignment horizontal="center" vertical="center"/>
    </xf>
    <xf numFmtId="0" fontId="41" fillId="25" borderId="31" xfId="42" applyFont="1" applyFill="1" applyBorder="1" applyAlignment="1">
      <alignment horizontal="center" vertical="center"/>
    </xf>
    <xf numFmtId="0" fontId="41" fillId="25" borderId="26" xfId="42" applyFont="1" applyFill="1" applyBorder="1" applyAlignment="1">
      <alignment horizontal="center" vertical="center"/>
    </xf>
    <xf numFmtId="0" fontId="41" fillId="0" borderId="16" xfId="42" applyFont="1" applyFill="1" applyBorder="1" applyAlignment="1">
      <alignment horizontal="left" vertical="center" wrapText="1"/>
    </xf>
    <xf numFmtId="0" fontId="41" fillId="0" borderId="31" xfId="42" applyFont="1" applyFill="1" applyBorder="1" applyAlignment="1">
      <alignment horizontal="left" vertical="center" wrapText="1"/>
    </xf>
    <xf numFmtId="0" fontId="41" fillId="0" borderId="26" xfId="42" applyFont="1" applyFill="1" applyBorder="1" applyAlignment="1">
      <alignment horizontal="left" vertical="center" wrapText="1"/>
    </xf>
    <xf numFmtId="0" fontId="30" fillId="25" borderId="10" xfId="42" applyFont="1" applyFill="1" applyBorder="1" applyAlignment="1">
      <alignment horizontal="center" vertical="center"/>
    </xf>
    <xf numFmtId="0" fontId="30" fillId="0" borderId="16" xfId="42" applyFont="1" applyFill="1" applyBorder="1" applyAlignment="1">
      <alignment horizontal="left" vertical="center" wrapText="1"/>
    </xf>
    <xf numFmtId="0" fontId="30" fillId="25" borderId="10" xfId="45" applyFont="1" applyFill="1" applyBorder="1" applyAlignment="1">
      <alignment horizontal="center" vertical="center"/>
    </xf>
    <xf numFmtId="0" fontId="30" fillId="0" borderId="16" xfId="42" applyFont="1" applyFill="1" applyBorder="1" applyAlignment="1">
      <alignment vertical="center" wrapText="1"/>
    </xf>
    <xf numFmtId="0" fontId="30" fillId="0" borderId="31" xfId="42" applyFont="1" applyFill="1" applyBorder="1" applyAlignment="1">
      <alignment vertical="center" wrapText="1"/>
    </xf>
    <xf numFmtId="0" fontId="30" fillId="0" borderId="26" xfId="42" applyFont="1" applyFill="1" applyBorder="1" applyAlignment="1">
      <alignment vertical="center" wrapText="1"/>
    </xf>
    <xf numFmtId="0" fontId="41" fillId="0" borderId="16" xfId="0" applyFont="1" applyFill="1" applyBorder="1" applyAlignment="1" applyProtection="1">
      <alignment vertical="top" wrapText="1" shrinkToFit="1"/>
      <protection locked="0"/>
    </xf>
    <xf numFmtId="0" fontId="41" fillId="0" borderId="26" xfId="0" applyFont="1" applyFill="1" applyBorder="1" applyAlignment="1" applyProtection="1">
      <alignment vertical="top" wrapText="1" shrinkToFit="1"/>
      <protection locked="0"/>
    </xf>
    <xf numFmtId="0" fontId="41" fillId="0" borderId="31" xfId="0" applyFont="1" applyFill="1" applyBorder="1" applyAlignment="1" applyProtection="1">
      <alignment vertical="top" wrapText="1" shrinkToFit="1"/>
      <protection locked="0"/>
    </xf>
    <xf numFmtId="0" fontId="41" fillId="26" borderId="16" xfId="0" applyFont="1" applyFill="1" applyBorder="1" applyAlignment="1">
      <alignment horizontal="left" vertical="top"/>
    </xf>
    <xf numFmtId="0" fontId="41" fillId="26" borderId="26" xfId="0" applyFont="1" applyFill="1" applyBorder="1" applyAlignment="1">
      <alignment horizontal="left" vertical="top"/>
    </xf>
    <xf numFmtId="0" fontId="41" fillId="26" borderId="31" xfId="0" applyFont="1" applyFill="1" applyBorder="1" applyAlignment="1">
      <alignment horizontal="left" vertical="top"/>
    </xf>
    <xf numFmtId="0" fontId="30" fillId="26" borderId="16" xfId="45" applyFont="1" applyFill="1" applyBorder="1" applyAlignment="1">
      <alignment horizontal="left" vertical="top"/>
    </xf>
    <xf numFmtId="0" fontId="30" fillId="26" borderId="31" xfId="45" applyFont="1" applyFill="1" applyBorder="1" applyAlignment="1">
      <alignment horizontal="left" vertical="top"/>
    </xf>
    <xf numFmtId="0" fontId="30" fillId="26" borderId="26" xfId="45" applyFont="1" applyFill="1" applyBorder="1" applyAlignment="1">
      <alignment horizontal="left" vertical="top"/>
    </xf>
    <xf numFmtId="0" fontId="41" fillId="0" borderId="16" xfId="0" applyFont="1" applyFill="1" applyBorder="1" applyAlignment="1">
      <alignment horizontal="left" vertical="top" wrapText="1"/>
    </xf>
    <xf numFmtId="0" fontId="41" fillId="0" borderId="31" xfId="0" applyFont="1" applyFill="1" applyBorder="1" applyAlignment="1">
      <alignment horizontal="left" vertical="top" wrapText="1"/>
    </xf>
    <xf numFmtId="0" fontId="41" fillId="0" borderId="26" xfId="0" applyFont="1" applyFill="1" applyBorder="1" applyAlignment="1">
      <alignment horizontal="left" vertical="top" wrapText="1"/>
    </xf>
    <xf numFmtId="0" fontId="30" fillId="26" borderId="16" xfId="45" applyFont="1" applyFill="1" applyBorder="1" applyAlignment="1">
      <alignment horizontal="left" vertical="top" wrapText="1"/>
    </xf>
    <xf numFmtId="0" fontId="30" fillId="26" borderId="31" xfId="45" applyFont="1" applyFill="1" applyBorder="1" applyAlignment="1">
      <alignment horizontal="left" vertical="top" wrapText="1"/>
    </xf>
    <xf numFmtId="0" fontId="30" fillId="26" borderId="26" xfId="45" applyFont="1" applyFill="1" applyBorder="1" applyAlignment="1">
      <alignment horizontal="left" vertical="top" wrapText="1"/>
    </xf>
    <xf numFmtId="0" fontId="33" fillId="0" borderId="10" xfId="45" applyFont="1" applyFill="1" applyBorder="1" applyAlignment="1">
      <alignment vertical="center"/>
    </xf>
    <xf numFmtId="0" fontId="30" fillId="26" borderId="10" xfId="45" applyFont="1" applyFill="1" applyBorder="1" applyAlignment="1">
      <alignment horizontal="left" vertical="top"/>
    </xf>
    <xf numFmtId="0" fontId="41" fillId="0" borderId="74" xfId="0" applyFont="1" applyFill="1" applyBorder="1" applyAlignment="1">
      <alignment vertical="top" wrapText="1"/>
    </xf>
    <xf numFmtId="0" fontId="41" fillId="0" borderId="68" xfId="0" applyFont="1" applyFill="1" applyBorder="1" applyAlignment="1">
      <alignment vertical="top" wrapText="1"/>
    </xf>
    <xf numFmtId="0" fontId="41" fillId="0" borderId="16" xfId="0" applyFont="1" applyFill="1" applyBorder="1" applyAlignment="1">
      <alignment horizontal="left" vertical="center" wrapText="1"/>
    </xf>
    <xf numFmtId="0" fontId="41" fillId="0" borderId="31" xfId="0" applyFont="1" applyFill="1" applyBorder="1" applyAlignment="1">
      <alignment horizontal="left" vertical="center" wrapText="1"/>
    </xf>
    <xf numFmtId="0" fontId="41" fillId="0" borderId="26" xfId="0" applyFont="1" applyFill="1" applyBorder="1" applyAlignment="1">
      <alignment horizontal="left" vertical="center" wrapText="1"/>
    </xf>
    <xf numFmtId="0" fontId="41" fillId="0" borderId="70" xfId="0" applyFont="1" applyFill="1" applyBorder="1" applyAlignment="1">
      <alignment vertical="top"/>
    </xf>
    <xf numFmtId="0" fontId="41" fillId="0" borderId="77" xfId="0" applyFont="1" applyFill="1" applyBorder="1" applyAlignment="1">
      <alignment vertical="top"/>
    </xf>
    <xf numFmtId="0" fontId="41" fillId="0" borderId="72" xfId="0" applyFont="1" applyFill="1" applyBorder="1" applyAlignment="1">
      <alignment vertical="top"/>
    </xf>
    <xf numFmtId="0" fontId="41" fillId="0" borderId="74" xfId="0" applyFont="1" applyFill="1" applyBorder="1" applyAlignment="1">
      <alignment vertical="top"/>
    </xf>
    <xf numFmtId="0" fontId="41" fillId="0" borderId="68" xfId="0" applyFont="1" applyFill="1" applyBorder="1" applyAlignment="1">
      <alignment vertical="top"/>
    </xf>
    <xf numFmtId="0" fontId="41" fillId="0" borderId="16" xfId="0" applyFont="1" applyFill="1" applyBorder="1" applyAlignment="1">
      <alignment vertical="top"/>
    </xf>
    <xf numFmtId="0" fontId="41" fillId="0" borderId="31" xfId="0" applyFont="1" applyFill="1" applyBorder="1" applyAlignment="1">
      <alignment vertical="top"/>
    </xf>
    <xf numFmtId="0" fontId="41" fillId="0" borderId="26" xfId="0" applyFont="1" applyFill="1" applyBorder="1" applyAlignment="1">
      <alignment vertical="top"/>
    </xf>
    <xf numFmtId="0" fontId="34" fillId="25" borderId="10" xfId="45" applyFont="1" applyFill="1" applyBorder="1" applyAlignment="1">
      <alignment horizontal="center" vertical="center"/>
    </xf>
    <xf numFmtId="0" fontId="34" fillId="25" borderId="27" xfId="45" applyFont="1" applyFill="1" applyBorder="1" applyAlignment="1">
      <alignment horizontal="center" vertical="center" shrinkToFit="1"/>
    </xf>
    <xf numFmtId="0" fontId="34" fillId="25" borderId="14" xfId="45" applyFont="1" applyFill="1" applyBorder="1" applyAlignment="1">
      <alignment horizontal="center" vertical="center" shrinkToFit="1"/>
    </xf>
    <xf numFmtId="0" fontId="34" fillId="25" borderId="24" xfId="45" applyFont="1" applyFill="1" applyBorder="1" applyAlignment="1">
      <alignment horizontal="center" vertical="center" shrinkToFit="1"/>
    </xf>
    <xf numFmtId="0" fontId="34" fillId="25" borderId="25" xfId="45" applyFont="1" applyFill="1" applyBorder="1" applyAlignment="1">
      <alignment horizontal="center" vertical="center" shrinkToFit="1"/>
    </xf>
    <xf numFmtId="0" fontId="41" fillId="0" borderId="71" xfId="0" applyFont="1" applyFill="1" applyBorder="1" applyAlignment="1" applyProtection="1">
      <alignment horizontal="left" vertical="top" wrapText="1"/>
      <protection locked="0"/>
    </xf>
    <xf numFmtId="0" fontId="41" fillId="0" borderId="76" xfId="0" applyFont="1" applyFill="1" applyBorder="1" applyAlignment="1" applyProtection="1">
      <alignment horizontal="left" vertical="top" wrapText="1"/>
      <protection locked="0"/>
    </xf>
    <xf numFmtId="0" fontId="41" fillId="0" borderId="73" xfId="0" applyFont="1" applyFill="1" applyBorder="1" applyAlignment="1" applyProtection="1">
      <alignment horizontal="left" vertical="top" wrapText="1"/>
      <protection locked="0"/>
    </xf>
    <xf numFmtId="0" fontId="41" fillId="0" borderId="71" xfId="0" applyFont="1" applyFill="1" applyBorder="1" applyAlignment="1" applyProtection="1">
      <alignment horizontal="left" vertical="center" wrapText="1"/>
      <protection locked="0"/>
    </xf>
    <xf numFmtId="0" fontId="41" fillId="0" borderId="73" xfId="0" applyFont="1" applyFill="1" applyBorder="1" applyAlignment="1" applyProtection="1">
      <alignment horizontal="left" vertical="center" wrapText="1"/>
      <protection locked="0"/>
    </xf>
    <xf numFmtId="177" fontId="41" fillId="0" borderId="16" xfId="0" applyNumberFormat="1" applyFont="1" applyFill="1" applyBorder="1" applyAlignment="1">
      <alignment horizontal="left" vertical="top" wrapText="1"/>
    </xf>
    <xf numFmtId="177" fontId="41" fillId="0" borderId="31" xfId="0" applyNumberFormat="1" applyFont="1" applyFill="1" applyBorder="1" applyAlignment="1">
      <alignment horizontal="left" vertical="top" wrapText="1"/>
    </xf>
    <xf numFmtId="177" fontId="41" fillId="0" borderId="26" xfId="0" applyNumberFormat="1" applyFont="1" applyFill="1" applyBorder="1" applyAlignment="1">
      <alignment horizontal="left" vertical="top" wrapText="1"/>
    </xf>
    <xf numFmtId="0" fontId="41" fillId="0" borderId="16" xfId="0" applyFont="1" applyFill="1" applyBorder="1" applyAlignment="1">
      <alignment vertical="center" wrapText="1"/>
    </xf>
    <xf numFmtId="0" fontId="41" fillId="0" borderId="31" xfId="0" applyFont="1" applyFill="1" applyBorder="1" applyAlignment="1">
      <alignment vertical="center" wrapText="1"/>
    </xf>
    <xf numFmtId="0" fontId="41" fillId="0" borderId="26" xfId="0" applyFont="1" applyFill="1" applyBorder="1" applyAlignment="1">
      <alignment vertical="center" wrapText="1"/>
    </xf>
    <xf numFmtId="0" fontId="41" fillId="0" borderId="71" xfId="0" applyFont="1" applyFill="1" applyBorder="1" applyAlignment="1">
      <alignment vertical="top"/>
    </xf>
    <xf numFmtId="0" fontId="41" fillId="0" borderId="76" xfId="0" applyFont="1" applyFill="1" applyBorder="1" applyAlignment="1">
      <alignment vertical="top"/>
    </xf>
    <xf numFmtId="0" fontId="41" fillId="0" borderId="73" xfId="0" applyFont="1" applyFill="1" applyBorder="1" applyAlignment="1">
      <alignment vertical="top"/>
    </xf>
    <xf numFmtId="0" fontId="41" fillId="0" borderId="70" xfId="0" applyFont="1" applyFill="1" applyBorder="1" applyAlignment="1">
      <alignment vertical="top" wrapText="1"/>
    </xf>
    <xf numFmtId="0" fontId="41" fillId="0" borderId="72" xfId="0" applyFont="1" applyFill="1" applyBorder="1" applyAlignment="1">
      <alignment vertical="top" wrapText="1"/>
    </xf>
    <xf numFmtId="0" fontId="49" fillId="0" borderId="86" xfId="0" applyFont="1" applyFill="1" applyBorder="1" applyAlignment="1">
      <alignment horizontal="center" vertical="center"/>
    </xf>
    <xf numFmtId="0" fontId="49" fillId="0" borderId="84" xfId="0" applyFont="1" applyFill="1" applyBorder="1" applyAlignment="1">
      <alignment horizontal="center" vertical="center"/>
    </xf>
    <xf numFmtId="0" fontId="49" fillId="0" borderId="96" xfId="0" applyFont="1" applyFill="1" applyBorder="1" applyAlignment="1">
      <alignment horizontal="left" vertical="center" wrapText="1" shrinkToFit="1"/>
    </xf>
    <xf numFmtId="0" fontId="49" fillId="0" borderId="95" xfId="0" applyFont="1" applyFill="1" applyBorder="1" applyAlignment="1">
      <alignment horizontal="left" vertical="center" wrapText="1" shrinkToFit="1"/>
    </xf>
    <xf numFmtId="0" fontId="30" fillId="26" borderId="10" xfId="45" applyFont="1" applyFill="1" applyBorder="1" applyAlignment="1">
      <alignment horizontal="left" vertical="top" wrapText="1"/>
    </xf>
    <xf numFmtId="0" fontId="49" fillId="0" borderId="70" xfId="0" applyFont="1" applyFill="1" applyBorder="1" applyAlignment="1">
      <alignment vertical="top" wrapText="1"/>
    </xf>
    <xf numFmtId="0" fontId="49" fillId="0" borderId="72" xfId="0" applyFont="1" applyFill="1" applyBorder="1" applyAlignment="1">
      <alignment vertical="top" wrapText="1"/>
    </xf>
    <xf numFmtId="0" fontId="49" fillId="0" borderId="16" xfId="0" applyFont="1" applyFill="1" applyBorder="1" applyAlignment="1">
      <alignment horizontal="left" vertical="top" wrapText="1"/>
    </xf>
    <xf numFmtId="0" fontId="49" fillId="0" borderId="31" xfId="0" applyFont="1" applyFill="1" applyBorder="1" applyAlignment="1">
      <alignment horizontal="left" vertical="top" wrapText="1"/>
    </xf>
    <xf numFmtId="0" fontId="49" fillId="0" borderId="26" xfId="0" applyFont="1" applyFill="1" applyBorder="1" applyAlignment="1">
      <alignment horizontal="left" vertical="top" wrapText="1"/>
    </xf>
    <xf numFmtId="0" fontId="41" fillId="0" borderId="16" xfId="0" applyFont="1" applyFill="1" applyBorder="1" applyAlignment="1">
      <alignment horizontal="left" vertical="top"/>
    </xf>
    <xf numFmtId="0" fontId="41" fillId="0" borderId="31" xfId="0" applyFont="1" applyFill="1" applyBorder="1" applyAlignment="1">
      <alignment horizontal="left" vertical="top"/>
    </xf>
    <xf numFmtId="0" fontId="41" fillId="0" borderId="26" xfId="0" applyFont="1" applyFill="1" applyBorder="1" applyAlignment="1">
      <alignment horizontal="left" vertical="top"/>
    </xf>
    <xf numFmtId="0" fontId="49" fillId="0" borderId="77" xfId="0" applyFont="1" applyFill="1" applyBorder="1" applyAlignment="1">
      <alignment vertical="top" wrapText="1"/>
    </xf>
    <xf numFmtId="0" fontId="41" fillId="26" borderId="14" xfId="0" applyFont="1" applyFill="1" applyBorder="1" applyAlignment="1">
      <alignment horizontal="left" vertical="top"/>
    </xf>
    <xf numFmtId="0" fontId="41" fillId="26" borderId="28" xfId="0" applyFont="1" applyFill="1" applyBorder="1" applyAlignment="1">
      <alignment horizontal="left" vertical="top"/>
    </xf>
    <xf numFmtId="0" fontId="41" fillId="26" borderId="25" xfId="0" applyFont="1" applyFill="1" applyBorder="1" applyAlignment="1">
      <alignment horizontal="left" vertical="top"/>
    </xf>
    <xf numFmtId="0" fontId="41" fillId="26" borderId="16" xfId="45" applyFont="1" applyFill="1" applyBorder="1" applyAlignment="1">
      <alignment horizontal="left" vertical="top"/>
    </xf>
    <xf numFmtId="0" fontId="41" fillId="26" borderId="31" xfId="45" applyFont="1" applyFill="1" applyBorder="1" applyAlignment="1">
      <alignment horizontal="left" vertical="top"/>
    </xf>
    <xf numFmtId="0" fontId="41" fillId="26" borderId="26" xfId="45" applyFont="1" applyFill="1" applyBorder="1" applyAlignment="1">
      <alignment horizontal="left" vertical="top"/>
    </xf>
    <xf numFmtId="0" fontId="33" fillId="0" borderId="0" xfId="45" applyFont="1" applyAlignment="1">
      <alignment horizontal="left" vertical="center"/>
    </xf>
    <xf numFmtId="0" fontId="41" fillId="26" borderId="10" xfId="45" applyFont="1" applyFill="1" applyBorder="1" applyAlignment="1">
      <alignment horizontal="left" vertical="top"/>
    </xf>
    <xf numFmtId="0" fontId="41" fillId="0" borderId="74" xfId="0" applyFont="1" applyFill="1" applyBorder="1" applyAlignment="1">
      <alignment horizontal="left" vertical="top" wrapText="1"/>
    </xf>
    <xf numFmtId="0" fontId="41" fillId="0" borderId="68" xfId="0" applyFont="1" applyFill="1" applyBorder="1" applyAlignment="1">
      <alignment horizontal="left" vertical="top" wrapText="1"/>
    </xf>
    <xf numFmtId="0" fontId="49" fillId="0" borderId="31" xfId="0" applyFont="1" applyFill="1" applyBorder="1" applyAlignment="1">
      <alignment horizontal="left" vertical="center" wrapText="1"/>
    </xf>
    <xf numFmtId="0" fontId="49" fillId="0" borderId="26" xfId="0" applyFont="1" applyFill="1" applyBorder="1" applyAlignment="1">
      <alignment horizontal="left" vertical="center" wrapText="1"/>
    </xf>
    <xf numFmtId="0" fontId="41" fillId="0" borderId="70" xfId="0" applyFont="1" applyFill="1" applyBorder="1" applyAlignment="1" applyProtection="1">
      <alignment horizontal="left" vertical="center" wrapText="1"/>
      <protection locked="0"/>
    </xf>
    <xf numFmtId="0" fontId="41" fillId="0" borderId="72" xfId="0" applyFont="1" applyFill="1" applyBorder="1" applyAlignment="1" applyProtection="1">
      <alignment horizontal="left" vertical="center" wrapText="1"/>
      <protection locked="0"/>
    </xf>
    <xf numFmtId="0" fontId="41" fillId="0" borderId="77" xfId="0" applyFont="1" applyFill="1" applyBorder="1" applyAlignment="1">
      <alignment horizontal="left" vertical="top" wrapText="1"/>
    </xf>
    <xf numFmtId="0" fontId="41" fillId="0" borderId="70" xfId="0" applyFont="1" applyFill="1" applyBorder="1" applyAlignment="1">
      <alignment horizontal="left" vertical="top" wrapText="1"/>
    </xf>
    <xf numFmtId="0" fontId="41" fillId="0" borderId="72" xfId="0" applyFont="1" applyFill="1" applyBorder="1" applyAlignment="1">
      <alignment horizontal="left" vertical="top" wrapText="1"/>
    </xf>
    <xf numFmtId="0" fontId="41" fillId="26" borderId="16" xfId="45" applyFont="1" applyFill="1" applyBorder="1" applyAlignment="1">
      <alignment horizontal="left" vertical="top" wrapText="1"/>
    </xf>
    <xf numFmtId="0" fontId="41" fillId="26" borderId="31" xfId="45" applyFont="1" applyFill="1" applyBorder="1" applyAlignment="1">
      <alignment horizontal="left" vertical="top" wrapText="1"/>
    </xf>
    <xf numFmtId="0" fontId="41" fillId="26" borderId="26" xfId="45" applyFont="1" applyFill="1" applyBorder="1" applyAlignment="1">
      <alignment horizontal="left" vertical="top" wrapText="1"/>
    </xf>
    <xf numFmtId="0" fontId="41" fillId="26" borderId="10" xfId="45" applyFont="1" applyFill="1" applyBorder="1" applyAlignment="1">
      <alignment horizontal="left" vertical="top" wrapText="1"/>
    </xf>
    <xf numFmtId="0" fontId="49" fillId="0" borderId="74" xfId="0" applyFont="1" applyFill="1" applyBorder="1" applyAlignment="1">
      <alignment horizontal="left" vertical="top" wrapText="1"/>
    </xf>
    <xf numFmtId="0" fontId="49" fillId="0" borderId="77" xfId="0" applyFont="1" applyFill="1" applyBorder="1" applyAlignment="1">
      <alignment horizontal="left" vertical="top" wrapText="1"/>
    </xf>
    <xf numFmtId="0" fontId="49" fillId="0" borderId="68" xfId="0" applyFont="1" applyFill="1" applyBorder="1" applyAlignment="1">
      <alignment horizontal="left" vertical="top" wrapText="1"/>
    </xf>
    <xf numFmtId="0" fontId="41" fillId="0" borderId="71" xfId="0" applyFont="1" applyFill="1" applyBorder="1" applyAlignment="1">
      <alignment horizontal="left" vertical="top" wrapText="1"/>
    </xf>
    <xf numFmtId="0" fontId="41" fillId="0" borderId="76" xfId="0" applyFont="1" applyFill="1" applyBorder="1" applyAlignment="1">
      <alignment horizontal="left" vertical="top" wrapText="1"/>
    </xf>
    <xf numFmtId="0" fontId="41" fillId="0" borderId="73" xfId="0" applyFont="1" applyFill="1" applyBorder="1" applyAlignment="1">
      <alignment horizontal="left" vertical="top" wrapText="1"/>
    </xf>
    <xf numFmtId="0" fontId="41" fillId="0" borderId="16" xfId="0" applyFont="1" applyFill="1" applyBorder="1" applyAlignment="1">
      <alignment vertical="top" wrapText="1"/>
    </xf>
    <xf numFmtId="0" fontId="41" fillId="0" borderId="31" xfId="0" applyFont="1" applyFill="1" applyBorder="1" applyAlignment="1">
      <alignment vertical="top" wrapText="1"/>
    </xf>
    <xf numFmtId="0" fontId="41" fillId="0" borderId="26" xfId="0" applyFont="1" applyFill="1" applyBorder="1" applyAlignment="1">
      <alignment vertical="top" wrapText="1"/>
    </xf>
    <xf numFmtId="0" fontId="49" fillId="0" borderId="23" xfId="0" applyFont="1" applyFill="1" applyBorder="1" applyAlignment="1">
      <alignment horizontal="left" vertical="top" wrapText="1"/>
    </xf>
    <xf numFmtId="0" fontId="49" fillId="0" borderId="70" xfId="0" applyFont="1" applyFill="1" applyBorder="1" applyAlignment="1">
      <alignment horizontal="left" vertical="top" wrapText="1"/>
    </xf>
    <xf numFmtId="0" fontId="49" fillId="0" borderId="72" xfId="0" applyFont="1" applyFill="1" applyBorder="1" applyAlignment="1">
      <alignment horizontal="left" vertical="top" wrapText="1"/>
    </xf>
    <xf numFmtId="0" fontId="41" fillId="0" borderId="16" xfId="45" applyFont="1" applyBorder="1" applyAlignment="1">
      <alignment horizontal="left" vertical="top"/>
    </xf>
    <xf numFmtId="0" fontId="41" fillId="0" borderId="31" xfId="45" applyFont="1" applyBorder="1" applyAlignment="1">
      <alignment horizontal="left" vertical="top"/>
    </xf>
    <xf numFmtId="0" fontId="41" fillId="0" borderId="26" xfId="45" applyFont="1" applyBorder="1" applyAlignment="1">
      <alignment horizontal="left" vertical="top"/>
    </xf>
    <xf numFmtId="0" fontId="46" fillId="0" borderId="57" xfId="0" applyFont="1" applyBorder="1">
      <alignment vertical="center"/>
    </xf>
    <xf numFmtId="0" fontId="46" fillId="0" borderId="58" xfId="0" applyFont="1" applyBorder="1">
      <alignment vertical="center"/>
    </xf>
    <xf numFmtId="0" fontId="46" fillId="0" borderId="59" xfId="0" applyFont="1" applyBorder="1">
      <alignment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48" fillId="0" borderId="0" xfId="43" applyFont="1" applyAlignment="1">
      <alignment horizontal="center" vertical="center"/>
    </xf>
    <xf numFmtId="0" fontId="34" fillId="0" borderId="81" xfId="0" applyFont="1" applyBorder="1" applyAlignment="1">
      <alignment horizontal="center" vertical="center"/>
    </xf>
    <xf numFmtId="0" fontId="34" fillId="0" borderId="82"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2" xfId="0" applyFont="1" applyBorder="1" applyAlignment="1">
      <alignment vertical="center"/>
    </xf>
    <xf numFmtId="0" fontId="34" fillId="0" borderId="35" xfId="0" applyFont="1" applyFill="1" applyBorder="1" applyAlignment="1">
      <alignment vertical="center"/>
    </xf>
    <xf numFmtId="0" fontId="34" fillId="0" borderId="82" xfId="0" applyFont="1" applyBorder="1" applyAlignment="1">
      <alignment vertical="center"/>
    </xf>
    <xf numFmtId="0" fontId="34" fillId="0" borderId="24" xfId="0" applyFont="1" applyBorder="1" applyAlignment="1">
      <alignment vertical="center"/>
    </xf>
    <xf numFmtId="0" fontId="34" fillId="0" borderId="15" xfId="0" applyFont="1" applyBorder="1" applyAlignment="1">
      <alignment vertical="center"/>
    </xf>
    <xf numFmtId="0" fontId="34" fillId="24" borderId="11"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3" xfId="43" applyFont="1" applyFill="1" applyBorder="1" applyAlignment="1">
      <alignment horizontal="center" vertical="center"/>
    </xf>
    <xf numFmtId="176" fontId="34" fillId="24" borderId="11" xfId="43" applyNumberFormat="1" applyFont="1" applyFill="1" applyBorder="1" applyAlignment="1">
      <alignment horizontal="center" vertical="center"/>
    </xf>
    <xf numFmtId="176" fontId="34" fillId="24" borderId="12" xfId="43" applyNumberFormat="1" applyFont="1" applyFill="1" applyBorder="1" applyAlignment="1">
      <alignment horizontal="center" vertical="center"/>
    </xf>
    <xf numFmtId="0" fontId="46" fillId="0" borderId="11" xfId="0" applyFont="1" applyBorder="1" applyAlignment="1">
      <alignment vertical="center"/>
    </xf>
    <xf numFmtId="0" fontId="46" fillId="0" borderId="12" xfId="0" applyFont="1" applyBorder="1" applyAlignment="1">
      <alignment vertical="center"/>
    </xf>
    <xf numFmtId="0" fontId="46" fillId="0" borderId="13" xfId="0" applyFont="1" applyBorder="1" applyAlignment="1">
      <alignment vertical="center"/>
    </xf>
    <xf numFmtId="0" fontId="34" fillId="0" borderId="13"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46" fillId="0" borderId="13"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5" xr:uid="{00000000-0005-0000-0000-00002A000000}"/>
    <cellStyle name="標準_Book1" xfId="42" xr:uid="{00000000-0005-0000-0000-00002D000000}"/>
    <cellStyle name="標準_コピー ～ 21～ 庄原市 実地指導事前提出資料 認知症対応型共同生活介護 ｖ2" xfId="43" xr:uid="{00000000-0005-0000-0000-00002E000000}"/>
    <cellStyle name="良い" xfId="44" builtinId="26" customBuiltin="1"/>
  </cellStyles>
  <dxfs count="97">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theme="0" tint="-0.499984740745262"/>
      </font>
      <fill>
        <patternFill>
          <bgColor theme="0" tint="-0.24994659260841701"/>
        </patternFill>
      </fill>
    </dxf>
    <dxf>
      <font>
        <color theme="0" tint="-0.499984740745262"/>
      </font>
      <fill>
        <patternFill>
          <bgColor theme="0" tint="-0.2499465926084170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28575</xdr:colOff>
      <xdr:row>4</xdr:row>
      <xdr:rowOff>47626</xdr:rowOff>
    </xdr:from>
    <xdr:to>
      <xdr:col>8</xdr:col>
      <xdr:colOff>392206</xdr:colOff>
      <xdr:row>5</xdr:row>
      <xdr:rowOff>466725</xdr:rowOff>
    </xdr:to>
    <xdr:sp macro="" textlink="">
      <xdr:nvSpPr>
        <xdr:cNvPr id="5" name="AutoShape 2">
          <a:extLst>
            <a:ext uri="{FF2B5EF4-FFF2-40B4-BE49-F238E27FC236}">
              <a16:creationId xmlns:a16="http://schemas.microsoft.com/office/drawing/2014/main" id="{00000000-0008-0000-0200-000005000000}"/>
            </a:ext>
          </a:extLst>
        </xdr:cNvPr>
        <xdr:cNvSpPr>
          <a:spLocks noChangeArrowheads="1"/>
        </xdr:cNvSpPr>
      </xdr:nvSpPr>
      <xdr:spPr bwMode="auto">
        <a:xfrm>
          <a:off x="263899" y="1762126"/>
          <a:ext cx="7994836" cy="86733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algn="l" rtl="0">
            <a:lnSpc>
              <a:spcPts val="1100"/>
            </a:lnSpc>
            <a:defRPr sz="1000"/>
          </a:pP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○各項目を確認書類等により点検し、確認事項の内容を満たしているものには「適」、そうでないものは「不適」にチェックをしてください。</a:t>
          </a:r>
        </a:p>
        <a:p>
          <a:pPr rtl="0"/>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○該当しない項目に</a:t>
          </a:r>
          <a:r>
            <a:rPr lang="ja-JP" altLang="en-US" sz="900" b="0" i="0" u="none" strike="noStrike" baseline="0">
              <a:solidFill>
                <a:schemeClr val="tx1"/>
              </a:solidFill>
              <a:latin typeface="ＭＳ ゴシック" panose="020B0609070205080204" pitchFamily="49" charset="-128"/>
              <a:ea typeface="ＭＳ ゴシック" panose="020B0609070205080204" pitchFamily="49" charset="-128"/>
            </a:rPr>
            <a:t>ついては、</a:t>
          </a:r>
          <a:r>
            <a:rPr lang="ja-JP" altLang="ja-JP" sz="900" b="0" i="0" u="none" baseline="0">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900" b="0" i="0" u="none" baseline="0">
              <a:solidFill>
                <a:schemeClr val="tx1"/>
              </a:solidFill>
              <a:effectLst/>
              <a:latin typeface="ＭＳ ゴシック" panose="020B0609070205080204" pitchFamily="49" charset="-128"/>
              <a:ea typeface="ＭＳ ゴシック" panose="020B0609070205080204" pitchFamily="49" charset="-128"/>
              <a:cs typeface="+mn-cs"/>
            </a:rPr>
            <a:t>非該当</a:t>
          </a:r>
          <a:r>
            <a:rPr lang="ja-JP" altLang="ja-JP" sz="900" b="0" i="0" u="none" baseline="0">
              <a:solidFill>
                <a:schemeClr val="tx1"/>
              </a:solidFill>
              <a:effectLst/>
              <a:latin typeface="ＭＳ ゴシック" panose="020B0609070205080204" pitchFamily="49" charset="-128"/>
              <a:ea typeface="ＭＳ ゴシック" panose="020B0609070205080204" pitchFamily="49" charset="-128"/>
              <a:cs typeface="+mn-cs"/>
            </a:rPr>
            <a:t>」にチェックをしてください。</a:t>
          </a:r>
          <a:endParaRPr lang="ja-JP" altLang="ja-JP" sz="900" u="none">
            <a:solidFill>
              <a:schemeClr val="tx1"/>
            </a:solidFill>
            <a:effectLst/>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900" b="0" i="0" u="none" strike="noStrike" baseline="0">
              <a:solidFill>
                <a:sysClr val="windowText" lastClr="000000"/>
              </a:solidFill>
              <a:latin typeface="ＭＳ ゴシック" panose="020B0609070205080204" pitchFamily="49" charset="-128"/>
              <a:ea typeface="ＭＳ ゴシック" panose="020B0609070205080204" pitchFamily="49" charset="-128"/>
            </a:rPr>
            <a:t>○「Ⅰ基本方針からⅤ変更の届出」までは、別に定める場合を除き、地域密着型サービス及び地域密着型介護予防サービス共通とします。その際、地域密着型介護予防サービスにおいては、認知症対応型通所介護を介護予防認知症対応型通所介護に、要介護を要支援に、居宅サービス計画を介護予防サービス計画に、居宅介護支援事業者を介護予防支援事業者に、それぞれ読み替え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30956</xdr:colOff>
      <xdr:row>1</xdr:row>
      <xdr:rowOff>35719</xdr:rowOff>
    </xdr:from>
    <xdr:to>
      <xdr:col>5</xdr:col>
      <xdr:colOff>1881187</xdr:colOff>
      <xdr:row>1</xdr:row>
      <xdr:rowOff>535781</xdr:rowOff>
    </xdr:to>
    <xdr:sp macro="" textlink="">
      <xdr:nvSpPr>
        <xdr:cNvPr id="2" name="AutoShape 2">
          <a:extLst>
            <a:ext uri="{FF2B5EF4-FFF2-40B4-BE49-F238E27FC236}">
              <a16:creationId xmlns:a16="http://schemas.microsoft.com/office/drawing/2014/main" id="{17C6EA97-3285-41D2-BDF0-5EA35F801A5C}"/>
            </a:ext>
          </a:extLst>
        </xdr:cNvPr>
        <xdr:cNvSpPr>
          <a:spLocks noChangeArrowheads="1"/>
        </xdr:cNvSpPr>
      </xdr:nvSpPr>
      <xdr:spPr bwMode="auto">
        <a:xfrm>
          <a:off x="30956" y="607219"/>
          <a:ext cx="8874919" cy="500062"/>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rtl="0"/>
          <a:r>
            <a:rPr lang="ja-JP" altLang="ja-JP" sz="900" b="0" i="0" baseline="0">
              <a:effectLst/>
              <a:latin typeface="ＭＳ ゴシック" panose="020B0609070205080204" pitchFamily="49" charset="-128"/>
              <a:ea typeface="ＭＳ ゴシック" panose="020B0609070205080204" pitchFamily="49" charset="-128"/>
              <a:cs typeface="+mn-cs"/>
            </a:rPr>
            <a:t>○各項目について点検し、点検事項の内容について、点検結果の文言に該当する場合は、チェック☑をつけてください。</a:t>
          </a:r>
          <a:endParaRPr lang="ja-JP" altLang="ja-JP" sz="900">
            <a:effectLst/>
            <a:latin typeface="ＭＳ ゴシック" panose="020B0609070205080204" pitchFamily="49" charset="-128"/>
            <a:ea typeface="ＭＳ ゴシック" panose="020B0609070205080204" pitchFamily="49" charset="-128"/>
          </a:endParaRPr>
        </a:p>
        <a:p>
          <a:pPr rtl="0"/>
          <a:r>
            <a:rPr lang="ja-JP" altLang="ja-JP" sz="900" b="0" i="0" baseline="0">
              <a:effectLst/>
              <a:latin typeface="ＭＳ ゴシック" panose="020B0609070205080204" pitchFamily="49" charset="-128"/>
              <a:ea typeface="ＭＳ ゴシック" panose="020B0609070205080204" pitchFamily="49" charset="-128"/>
              <a:cs typeface="+mn-cs"/>
            </a:rPr>
            <a:t>○該当しない項目については</a:t>
          </a:r>
          <a:r>
            <a:rPr lang="ja-JP" altLang="en-US"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チェックをつける必要はありません。</a:t>
          </a:r>
          <a:endParaRPr lang="en-US" altLang="ja-JP" sz="900" b="0" i="0" baseline="0">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36"/>
  <sheetViews>
    <sheetView tabSelected="1" view="pageBreakPreview" zoomScale="85" zoomScaleNormal="100" workbookViewId="0">
      <selection activeCell="Y8" sqref="Y8"/>
    </sheetView>
  </sheetViews>
  <sheetFormatPr defaultRowHeight="13.5"/>
  <cols>
    <col min="1" max="37" width="3.625" style="1" customWidth="1"/>
    <col min="38" max="16384" width="9" style="1"/>
  </cols>
  <sheetData>
    <row r="3" spans="1:26" ht="30.75" customHeight="1">
      <c r="A3" s="415" t="s">
        <v>35</v>
      </c>
      <c r="B3" s="415"/>
      <c r="C3" s="415"/>
      <c r="D3" s="415"/>
      <c r="E3" s="415"/>
      <c r="F3" s="415"/>
      <c r="G3" s="415"/>
      <c r="H3" s="415"/>
      <c r="I3" s="415"/>
      <c r="J3" s="415"/>
      <c r="K3" s="415"/>
      <c r="L3" s="415"/>
      <c r="M3" s="415"/>
      <c r="N3" s="415"/>
      <c r="O3" s="415"/>
      <c r="P3" s="415"/>
      <c r="Q3" s="415"/>
      <c r="R3" s="415"/>
      <c r="S3" s="415"/>
      <c r="T3" s="415"/>
      <c r="U3" s="415"/>
      <c r="V3" s="415"/>
      <c r="W3" s="415"/>
      <c r="X3" s="415"/>
      <c r="Y3" s="415"/>
      <c r="Z3" s="415"/>
    </row>
    <row r="4" spans="1:26" ht="25.5" customHeight="1" thickBot="1"/>
    <row r="5" spans="1:26" ht="38.25" customHeight="1" thickBot="1">
      <c r="B5" s="427" t="s">
        <v>17</v>
      </c>
      <c r="C5" s="428"/>
      <c r="D5" s="428"/>
      <c r="E5" s="428"/>
      <c r="F5" s="428"/>
      <c r="G5" s="429"/>
      <c r="H5" s="430" t="s">
        <v>111</v>
      </c>
      <c r="I5" s="431"/>
      <c r="J5" s="431"/>
      <c r="K5" s="431"/>
      <c r="L5" s="431"/>
      <c r="M5" s="431"/>
      <c r="N5" s="431"/>
      <c r="O5" s="431"/>
      <c r="P5" s="431"/>
      <c r="Q5" s="431"/>
      <c r="R5" s="431"/>
      <c r="S5" s="431"/>
      <c r="T5" s="431"/>
      <c r="U5" s="431"/>
      <c r="V5" s="431"/>
      <c r="W5" s="431"/>
      <c r="X5" s="431"/>
      <c r="Y5" s="432"/>
    </row>
    <row r="8" spans="1:26" ht="30" customHeight="1">
      <c r="Y8" s="2" t="s">
        <v>115</v>
      </c>
    </row>
    <row r="10" spans="1:26" ht="30" customHeight="1">
      <c r="B10" s="3" t="s">
        <v>18</v>
      </c>
    </row>
    <row r="11" spans="1:26" ht="14.25" thickBot="1"/>
    <row r="12" spans="1:26" ht="6" customHeight="1">
      <c r="B12" s="425"/>
      <c r="C12" s="426"/>
      <c r="D12" s="426"/>
      <c r="E12" s="426"/>
      <c r="F12" s="4"/>
      <c r="G12" s="4"/>
      <c r="H12" s="4"/>
      <c r="I12" s="4"/>
      <c r="J12" s="4"/>
      <c r="K12" s="4"/>
      <c r="L12" s="4"/>
      <c r="M12" s="4"/>
      <c r="N12" s="4"/>
      <c r="O12" s="4"/>
      <c r="P12" s="4"/>
      <c r="Q12" s="4"/>
      <c r="R12" s="4"/>
      <c r="S12" s="4"/>
      <c r="T12" s="4"/>
      <c r="U12" s="4"/>
      <c r="V12" s="4"/>
      <c r="W12" s="4"/>
      <c r="X12" s="4"/>
      <c r="Y12" s="5"/>
    </row>
    <row r="13" spans="1:26" ht="14.25" customHeight="1">
      <c r="B13" s="422" t="s">
        <v>16</v>
      </c>
      <c r="C13" s="423"/>
      <c r="D13" s="423"/>
      <c r="E13" s="423"/>
      <c r="F13" s="423"/>
      <c r="G13" s="423"/>
      <c r="H13" s="423"/>
      <c r="I13" s="423"/>
      <c r="J13" s="423"/>
      <c r="K13" s="423"/>
      <c r="L13" s="423"/>
      <c r="M13" s="423"/>
      <c r="N13" s="423"/>
      <c r="O13" s="423"/>
      <c r="P13" s="423"/>
      <c r="Q13" s="423"/>
      <c r="R13" s="423"/>
      <c r="S13" s="423"/>
      <c r="T13" s="423"/>
      <c r="U13" s="423"/>
      <c r="V13" s="423"/>
      <c r="W13" s="423"/>
      <c r="X13" s="423"/>
      <c r="Y13" s="424"/>
    </row>
    <row r="14" spans="1:26" ht="36.75" customHeight="1">
      <c r="B14" s="416"/>
      <c r="C14" s="417"/>
      <c r="D14" s="417"/>
      <c r="E14" s="417"/>
      <c r="F14" s="417"/>
      <c r="G14" s="417"/>
      <c r="H14" s="417"/>
      <c r="I14" s="417"/>
      <c r="J14" s="417"/>
      <c r="K14" s="417"/>
      <c r="L14" s="417"/>
      <c r="M14" s="417"/>
      <c r="N14" s="417"/>
      <c r="O14" s="417"/>
      <c r="P14" s="417"/>
      <c r="Q14" s="417"/>
      <c r="R14" s="417"/>
      <c r="S14" s="417"/>
      <c r="T14" s="417"/>
      <c r="U14" s="417"/>
      <c r="V14" s="417"/>
      <c r="W14" s="417"/>
      <c r="X14" s="417"/>
      <c r="Y14" s="418"/>
    </row>
    <row r="15" spans="1:26" ht="17.25" customHeight="1">
      <c r="B15" s="422" t="s">
        <v>13</v>
      </c>
      <c r="C15" s="423"/>
      <c r="D15" s="423"/>
      <c r="E15" s="423"/>
      <c r="F15" s="423"/>
      <c r="G15" s="423"/>
      <c r="H15" s="423"/>
      <c r="I15" s="423"/>
      <c r="J15" s="423"/>
      <c r="K15" s="423"/>
      <c r="L15" s="423"/>
      <c r="M15" s="423"/>
      <c r="N15" s="423"/>
      <c r="O15" s="423"/>
      <c r="P15" s="423"/>
      <c r="Q15" s="423"/>
      <c r="R15" s="423"/>
      <c r="S15" s="423"/>
      <c r="T15" s="423"/>
      <c r="U15" s="423"/>
      <c r="V15" s="423"/>
      <c r="W15" s="423"/>
      <c r="X15" s="423"/>
      <c r="Y15" s="424"/>
    </row>
    <row r="16" spans="1:26" ht="36" customHeight="1">
      <c r="B16" s="419"/>
      <c r="C16" s="420"/>
      <c r="D16" s="420"/>
      <c r="E16" s="420"/>
      <c r="F16" s="420"/>
      <c r="G16" s="420"/>
      <c r="H16" s="420"/>
      <c r="I16" s="420"/>
      <c r="J16" s="420"/>
      <c r="K16" s="420"/>
      <c r="L16" s="420"/>
      <c r="M16" s="420"/>
      <c r="N16" s="420"/>
      <c r="O16" s="420"/>
      <c r="P16" s="420"/>
      <c r="Q16" s="420"/>
      <c r="R16" s="420"/>
      <c r="S16" s="420"/>
      <c r="T16" s="420"/>
      <c r="U16" s="420"/>
      <c r="V16" s="420"/>
      <c r="W16" s="420"/>
      <c r="X16" s="420"/>
      <c r="Y16" s="421"/>
    </row>
    <row r="17" spans="2:25" ht="6" customHeight="1" thickBot="1">
      <c r="B17" s="408"/>
      <c r="C17" s="409"/>
      <c r="D17" s="409"/>
      <c r="E17" s="409"/>
      <c r="F17" s="409"/>
      <c r="G17" s="409"/>
      <c r="H17" s="409"/>
      <c r="I17" s="409"/>
      <c r="J17" s="409"/>
      <c r="K17" s="409"/>
      <c r="L17" s="409"/>
      <c r="M17" s="409"/>
      <c r="N17" s="409"/>
      <c r="O17" s="409"/>
      <c r="P17" s="409"/>
      <c r="Q17" s="409"/>
      <c r="R17" s="409"/>
      <c r="S17" s="409"/>
      <c r="T17" s="409"/>
      <c r="U17" s="409"/>
      <c r="V17" s="409"/>
      <c r="W17" s="409"/>
      <c r="X17" s="409"/>
      <c r="Y17" s="410"/>
    </row>
    <row r="18" spans="2:25" ht="30" customHeight="1" thickBot="1"/>
    <row r="19" spans="2:25" ht="35.25" customHeight="1" thickBot="1">
      <c r="B19" s="392" t="s">
        <v>19</v>
      </c>
      <c r="C19" s="393"/>
      <c r="D19" s="393"/>
      <c r="E19" s="412"/>
      <c r="F19" s="413"/>
      <c r="G19" s="407"/>
      <c r="H19" s="407"/>
      <c r="I19" s="407"/>
      <c r="J19" s="407"/>
      <c r="K19" s="407"/>
      <c r="L19" s="407"/>
      <c r="M19" s="407"/>
      <c r="N19" s="407"/>
      <c r="O19" s="407"/>
      <c r="P19" s="407"/>
      <c r="Q19" s="407"/>
      <c r="R19" s="407"/>
      <c r="S19" s="407"/>
      <c r="T19" s="407"/>
      <c r="U19" s="407"/>
      <c r="V19" s="411"/>
      <c r="W19" s="411"/>
      <c r="X19" s="411"/>
      <c r="Y19" s="414"/>
    </row>
    <row r="20" spans="2:25" ht="18" customHeight="1" thickBot="1">
      <c r="B20" s="390" t="s">
        <v>20</v>
      </c>
      <c r="C20" s="390"/>
      <c r="D20" s="390"/>
      <c r="E20" s="390"/>
      <c r="F20" s="391"/>
      <c r="G20" s="391"/>
      <c r="H20" s="391"/>
      <c r="I20" s="391"/>
      <c r="J20" s="391"/>
      <c r="K20" s="391"/>
      <c r="L20" s="391"/>
      <c r="M20" s="391"/>
      <c r="N20" s="391"/>
      <c r="O20" s="391"/>
      <c r="P20" s="391"/>
      <c r="Q20" s="391"/>
      <c r="R20" s="391"/>
      <c r="S20" s="391"/>
      <c r="T20" s="391"/>
      <c r="U20" s="391"/>
      <c r="V20" s="391"/>
      <c r="W20" s="391"/>
      <c r="X20" s="391"/>
      <c r="Y20" s="391"/>
    </row>
    <row r="21" spans="2:25" ht="18" customHeight="1" thickBot="1">
      <c r="B21" s="390"/>
      <c r="C21" s="390"/>
      <c r="D21" s="390"/>
      <c r="E21" s="390"/>
      <c r="F21" s="391"/>
      <c r="G21" s="391"/>
      <c r="H21" s="391"/>
      <c r="I21" s="391"/>
      <c r="J21" s="391"/>
      <c r="K21" s="391"/>
      <c r="L21" s="391"/>
      <c r="M21" s="391"/>
      <c r="N21" s="391"/>
      <c r="O21" s="391"/>
      <c r="P21" s="391"/>
      <c r="Q21" s="391"/>
      <c r="R21" s="391"/>
      <c r="S21" s="391"/>
      <c r="T21" s="391"/>
      <c r="U21" s="391"/>
      <c r="V21" s="391"/>
      <c r="W21" s="391"/>
      <c r="X21" s="391"/>
      <c r="Y21" s="391"/>
    </row>
    <row r="22" spans="2:25" ht="18" customHeight="1" thickBot="1">
      <c r="B22" s="390"/>
      <c r="C22" s="390"/>
      <c r="D22" s="390"/>
      <c r="E22" s="390"/>
      <c r="F22" s="391"/>
      <c r="G22" s="391"/>
      <c r="H22" s="391"/>
      <c r="I22" s="391"/>
      <c r="J22" s="391"/>
      <c r="K22" s="391"/>
      <c r="L22" s="391"/>
      <c r="M22" s="391"/>
      <c r="N22" s="391"/>
      <c r="O22" s="391"/>
      <c r="P22" s="391"/>
      <c r="Q22" s="391"/>
      <c r="R22" s="391"/>
      <c r="S22" s="391"/>
      <c r="T22" s="391"/>
      <c r="U22" s="391"/>
      <c r="V22" s="391"/>
      <c r="W22" s="391"/>
      <c r="X22" s="391"/>
      <c r="Y22" s="391"/>
    </row>
    <row r="23" spans="2:25" ht="18" customHeight="1" thickBot="1">
      <c r="B23" s="390" t="s">
        <v>21</v>
      </c>
      <c r="C23" s="390"/>
      <c r="D23" s="390"/>
      <c r="E23" s="390"/>
      <c r="F23" s="391"/>
      <c r="G23" s="391"/>
      <c r="H23" s="391"/>
      <c r="I23" s="391"/>
      <c r="J23" s="391"/>
      <c r="K23" s="391"/>
      <c r="L23" s="391"/>
      <c r="M23" s="391"/>
      <c r="N23" s="391"/>
      <c r="O23" s="391"/>
      <c r="P23" s="391"/>
      <c r="Q23" s="391"/>
      <c r="R23" s="391"/>
      <c r="S23" s="391"/>
      <c r="T23" s="391"/>
      <c r="U23" s="391"/>
      <c r="V23" s="391"/>
      <c r="W23" s="391"/>
      <c r="X23" s="391"/>
      <c r="Y23" s="391"/>
    </row>
    <row r="24" spans="2:25" ht="18" customHeight="1" thickBot="1">
      <c r="B24" s="390"/>
      <c r="C24" s="390"/>
      <c r="D24" s="390"/>
      <c r="E24" s="390"/>
      <c r="F24" s="391"/>
      <c r="G24" s="391"/>
      <c r="H24" s="391"/>
      <c r="I24" s="391"/>
      <c r="J24" s="391"/>
      <c r="K24" s="391"/>
      <c r="L24" s="391"/>
      <c r="M24" s="391"/>
      <c r="N24" s="391"/>
      <c r="O24" s="391"/>
      <c r="P24" s="391"/>
      <c r="Q24" s="391"/>
      <c r="R24" s="391"/>
      <c r="S24" s="391"/>
      <c r="T24" s="391"/>
      <c r="U24" s="391"/>
      <c r="V24" s="391"/>
      <c r="W24" s="391"/>
      <c r="X24" s="391"/>
      <c r="Y24" s="391"/>
    </row>
    <row r="25" spans="2:25" ht="18" customHeight="1" thickBot="1">
      <c r="B25" s="390"/>
      <c r="C25" s="390"/>
      <c r="D25" s="390"/>
      <c r="E25" s="390"/>
      <c r="F25" s="391"/>
      <c r="G25" s="391"/>
      <c r="H25" s="391"/>
      <c r="I25" s="391"/>
      <c r="J25" s="391"/>
      <c r="K25" s="391"/>
      <c r="L25" s="391"/>
      <c r="M25" s="391"/>
      <c r="N25" s="391"/>
      <c r="O25" s="391"/>
      <c r="P25" s="391"/>
      <c r="Q25" s="391"/>
      <c r="R25" s="391"/>
      <c r="S25" s="391"/>
      <c r="T25" s="391"/>
      <c r="U25" s="391"/>
      <c r="V25" s="391"/>
      <c r="W25" s="391"/>
      <c r="X25" s="391"/>
      <c r="Y25" s="391"/>
    </row>
    <row r="26" spans="2:25" ht="33.75" customHeight="1">
      <c r="B26" s="395" t="s">
        <v>22</v>
      </c>
      <c r="C26" s="395"/>
      <c r="D26" s="395"/>
      <c r="E26" s="395"/>
      <c r="F26" s="398" t="s">
        <v>14</v>
      </c>
      <c r="G26" s="398"/>
      <c r="H26" s="398"/>
      <c r="I26" s="398"/>
      <c r="J26" s="398"/>
      <c r="K26" s="398"/>
      <c r="L26" s="398"/>
      <c r="M26" s="398"/>
      <c r="N26" s="398"/>
      <c r="O26" s="398"/>
      <c r="P26" s="398"/>
      <c r="Q26" s="398"/>
      <c r="R26" s="398"/>
      <c r="S26" s="398"/>
      <c r="T26" s="398"/>
      <c r="U26" s="398"/>
      <c r="V26" s="398"/>
      <c r="W26" s="398"/>
      <c r="X26" s="398"/>
      <c r="Y26" s="398"/>
    </row>
    <row r="27" spans="2:25" ht="33.75" customHeight="1">
      <c r="B27" s="396"/>
      <c r="C27" s="396"/>
      <c r="D27" s="396"/>
      <c r="E27" s="396"/>
      <c r="F27" s="399"/>
      <c r="G27" s="399"/>
      <c r="H27" s="399"/>
      <c r="I27" s="399"/>
      <c r="J27" s="399"/>
      <c r="K27" s="399"/>
      <c r="L27" s="399"/>
      <c r="M27" s="399"/>
      <c r="N27" s="399"/>
      <c r="O27" s="399"/>
      <c r="P27" s="399"/>
      <c r="Q27" s="399"/>
      <c r="R27" s="399"/>
      <c r="S27" s="399"/>
      <c r="T27" s="399"/>
      <c r="U27" s="399"/>
      <c r="V27" s="399"/>
      <c r="W27" s="399"/>
      <c r="X27" s="399"/>
      <c r="Y27" s="399"/>
    </row>
    <row r="28" spans="2:25" ht="33.75" customHeight="1">
      <c r="B28" s="396"/>
      <c r="C28" s="396"/>
      <c r="D28" s="396"/>
      <c r="E28" s="396"/>
      <c r="F28" s="399"/>
      <c r="G28" s="399"/>
      <c r="H28" s="399"/>
      <c r="I28" s="399"/>
      <c r="J28" s="399"/>
      <c r="K28" s="399"/>
      <c r="L28" s="399"/>
      <c r="M28" s="399"/>
      <c r="N28" s="399"/>
      <c r="O28" s="399"/>
      <c r="P28" s="399"/>
      <c r="Q28" s="399"/>
      <c r="R28" s="399"/>
      <c r="S28" s="399"/>
      <c r="T28" s="399"/>
      <c r="U28" s="399"/>
      <c r="V28" s="399"/>
      <c r="W28" s="399"/>
      <c r="X28" s="399"/>
      <c r="Y28" s="399"/>
    </row>
    <row r="29" spans="2:25" ht="33.75" customHeight="1" thickBot="1">
      <c r="B29" s="397"/>
      <c r="C29" s="397"/>
      <c r="D29" s="397"/>
      <c r="E29" s="397"/>
      <c r="F29" s="400"/>
      <c r="G29" s="400"/>
      <c r="H29" s="400"/>
      <c r="I29" s="400"/>
      <c r="J29" s="400"/>
      <c r="K29" s="400"/>
      <c r="L29" s="400"/>
      <c r="M29" s="400"/>
      <c r="N29" s="400"/>
      <c r="O29" s="400"/>
      <c r="P29" s="400"/>
      <c r="Q29" s="400"/>
      <c r="R29" s="400"/>
      <c r="S29" s="400"/>
      <c r="T29" s="400"/>
      <c r="U29" s="400"/>
      <c r="V29" s="400"/>
      <c r="W29" s="400"/>
      <c r="X29" s="400"/>
      <c r="Y29" s="400"/>
    </row>
    <row r="30" spans="2:25" ht="33.75" customHeight="1" thickBot="1">
      <c r="B30" s="390" t="s">
        <v>23</v>
      </c>
      <c r="C30" s="390"/>
      <c r="D30" s="390"/>
      <c r="E30" s="390"/>
      <c r="F30" s="390" t="s">
        <v>24</v>
      </c>
      <c r="G30" s="390"/>
      <c r="H30" s="390"/>
      <c r="I30" s="391"/>
      <c r="J30" s="391"/>
      <c r="K30" s="391"/>
      <c r="L30" s="391"/>
      <c r="M30" s="391"/>
      <c r="N30" s="391"/>
      <c r="O30" s="391"/>
      <c r="P30" s="390" t="s">
        <v>25</v>
      </c>
      <c r="Q30" s="390"/>
      <c r="R30" s="390"/>
      <c r="S30" s="394"/>
      <c r="T30" s="394"/>
      <c r="U30" s="394"/>
      <c r="V30" s="394"/>
      <c r="W30" s="394"/>
      <c r="X30" s="394"/>
      <c r="Y30" s="394"/>
    </row>
    <row r="31" spans="2:25" ht="18" customHeight="1" thickBot="1">
      <c r="B31" s="390"/>
      <c r="C31" s="390"/>
      <c r="D31" s="390"/>
      <c r="E31" s="390"/>
      <c r="F31" s="401" t="s">
        <v>15</v>
      </c>
      <c r="G31" s="402"/>
      <c r="H31" s="403"/>
      <c r="I31" s="391"/>
      <c r="J31" s="391"/>
      <c r="K31" s="391"/>
      <c r="L31" s="391"/>
      <c r="M31" s="391"/>
      <c r="N31" s="391"/>
      <c r="O31" s="391"/>
      <c r="P31" s="391"/>
      <c r="Q31" s="391"/>
      <c r="R31" s="391"/>
      <c r="S31" s="391"/>
      <c r="T31" s="391"/>
      <c r="U31" s="391"/>
      <c r="V31" s="391"/>
      <c r="W31" s="391"/>
      <c r="X31" s="391"/>
      <c r="Y31" s="391"/>
    </row>
    <row r="32" spans="2:25" ht="18" customHeight="1" thickBot="1">
      <c r="B32" s="390"/>
      <c r="C32" s="390"/>
      <c r="D32" s="390"/>
      <c r="E32" s="390"/>
      <c r="F32" s="404"/>
      <c r="G32" s="405"/>
      <c r="H32" s="406"/>
      <c r="I32" s="391"/>
      <c r="J32" s="391"/>
      <c r="K32" s="391"/>
      <c r="L32" s="391"/>
      <c r="M32" s="391"/>
      <c r="N32" s="391"/>
      <c r="O32" s="391"/>
      <c r="P32" s="391"/>
      <c r="Q32" s="391"/>
      <c r="R32" s="391"/>
      <c r="S32" s="391"/>
      <c r="T32" s="391"/>
      <c r="U32" s="391"/>
      <c r="V32" s="391"/>
      <c r="W32" s="391"/>
      <c r="X32" s="391"/>
      <c r="Y32" s="391"/>
    </row>
    <row r="33" spans="2:25" ht="33.75" customHeight="1" thickBot="1">
      <c r="B33" s="392" t="s">
        <v>26</v>
      </c>
      <c r="C33" s="393"/>
      <c r="D33" s="393"/>
      <c r="E33" s="393"/>
      <c r="F33" s="390" t="s">
        <v>289</v>
      </c>
      <c r="G33" s="390"/>
      <c r="H33" s="390"/>
      <c r="I33" s="390"/>
      <c r="J33" s="390"/>
      <c r="K33" s="390"/>
      <c r="L33" s="390"/>
      <c r="M33" s="390"/>
      <c r="N33" s="390"/>
      <c r="O33" s="390"/>
      <c r="P33" s="390"/>
      <c r="Q33" s="390"/>
      <c r="R33" s="390"/>
      <c r="S33" s="390"/>
      <c r="T33" s="390"/>
      <c r="U33" s="390"/>
      <c r="V33" s="390"/>
      <c r="W33" s="390"/>
      <c r="X33" s="390"/>
      <c r="Y33" s="390"/>
    </row>
    <row r="34" spans="2:25" ht="33.75" customHeight="1" thickBot="1">
      <c r="B34" s="390" t="s">
        <v>27</v>
      </c>
      <c r="C34" s="390"/>
      <c r="D34" s="390"/>
      <c r="E34" s="390"/>
      <c r="F34" s="390" t="s">
        <v>290</v>
      </c>
      <c r="G34" s="390"/>
      <c r="H34" s="390"/>
      <c r="I34" s="390"/>
      <c r="J34" s="390"/>
      <c r="K34" s="390"/>
      <c r="L34" s="390"/>
      <c r="M34" s="390"/>
      <c r="N34" s="390"/>
      <c r="O34" s="390"/>
      <c r="P34" s="390"/>
      <c r="Q34" s="390"/>
      <c r="R34" s="390"/>
      <c r="S34" s="390"/>
      <c r="T34" s="390"/>
      <c r="U34" s="390"/>
      <c r="V34" s="390"/>
      <c r="W34" s="390"/>
      <c r="X34" s="390"/>
      <c r="Y34" s="390"/>
    </row>
    <row r="35" spans="2:25" ht="33.75" customHeight="1" thickBot="1">
      <c r="B35" s="390" t="s">
        <v>28</v>
      </c>
      <c r="C35" s="390"/>
      <c r="D35" s="390"/>
      <c r="E35" s="390"/>
      <c r="F35" s="390" t="s">
        <v>29</v>
      </c>
      <c r="G35" s="390"/>
      <c r="H35" s="391"/>
      <c r="I35" s="391"/>
      <c r="J35" s="391"/>
      <c r="K35" s="391"/>
      <c r="L35" s="391"/>
      <c r="M35" s="391"/>
      <c r="N35" s="391"/>
      <c r="O35" s="390" t="s">
        <v>30</v>
      </c>
      <c r="P35" s="390"/>
      <c r="Q35" s="390"/>
      <c r="R35" s="390"/>
      <c r="S35" s="391"/>
      <c r="T35" s="391"/>
      <c r="U35" s="391"/>
      <c r="V35" s="391"/>
      <c r="W35" s="391"/>
      <c r="X35" s="391"/>
      <c r="Y35" s="391"/>
    </row>
    <row r="36" spans="2:25" ht="33.75" customHeight="1" thickBot="1">
      <c r="B36" s="390" t="s">
        <v>31</v>
      </c>
      <c r="C36" s="390"/>
      <c r="D36" s="390"/>
      <c r="E36" s="390"/>
      <c r="F36" s="390" t="s">
        <v>29</v>
      </c>
      <c r="G36" s="390"/>
      <c r="H36" s="391"/>
      <c r="I36" s="391"/>
      <c r="J36" s="391"/>
      <c r="K36" s="391"/>
      <c r="L36" s="391"/>
      <c r="M36" s="391"/>
      <c r="N36" s="391"/>
      <c r="O36" s="390" t="s">
        <v>30</v>
      </c>
      <c r="P36" s="390"/>
      <c r="Q36" s="390"/>
      <c r="R36" s="390"/>
      <c r="S36" s="391"/>
      <c r="T36" s="391"/>
      <c r="U36" s="391"/>
      <c r="V36" s="391"/>
      <c r="W36" s="391"/>
      <c r="X36" s="391"/>
      <c r="Y36" s="391"/>
    </row>
  </sheetData>
  <mergeCells count="47">
    <mergeCell ref="A3:Z3"/>
    <mergeCell ref="B14:Y14"/>
    <mergeCell ref="B16:Y16"/>
    <mergeCell ref="B13:Y13"/>
    <mergeCell ref="B15:Y15"/>
    <mergeCell ref="B12:E12"/>
    <mergeCell ref="B5:G5"/>
    <mergeCell ref="H5:Y5"/>
    <mergeCell ref="J19:K19"/>
    <mergeCell ref="R19:S19"/>
    <mergeCell ref="L19:M19"/>
    <mergeCell ref="B17:Y17"/>
    <mergeCell ref="T19:U19"/>
    <mergeCell ref="P19:Q19"/>
    <mergeCell ref="N19:O19"/>
    <mergeCell ref="H19:I19"/>
    <mergeCell ref="V19:W19"/>
    <mergeCell ref="B19:E19"/>
    <mergeCell ref="F19:G19"/>
    <mergeCell ref="X19:Y19"/>
    <mergeCell ref="S30:Y30"/>
    <mergeCell ref="S36:Y36"/>
    <mergeCell ref="B30:E32"/>
    <mergeCell ref="B26:E29"/>
    <mergeCell ref="F26:Y29"/>
    <mergeCell ref="F31:H32"/>
    <mergeCell ref="B36:E36"/>
    <mergeCell ref="F36:G36"/>
    <mergeCell ref="O36:R36"/>
    <mergeCell ref="H36:N36"/>
    <mergeCell ref="F34:Y34"/>
    <mergeCell ref="B20:E22"/>
    <mergeCell ref="B23:E25"/>
    <mergeCell ref="F20:Y22"/>
    <mergeCell ref="F23:Y25"/>
    <mergeCell ref="H35:N35"/>
    <mergeCell ref="S35:Y35"/>
    <mergeCell ref="B34:E34"/>
    <mergeCell ref="B35:E35"/>
    <mergeCell ref="F35:G35"/>
    <mergeCell ref="O35:R35"/>
    <mergeCell ref="B33:E33"/>
    <mergeCell ref="I31:Y32"/>
    <mergeCell ref="F33:Y33"/>
    <mergeCell ref="F30:H30"/>
    <mergeCell ref="P30:R30"/>
    <mergeCell ref="I30:O30"/>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7"/>
  <sheetViews>
    <sheetView view="pageBreakPreview" zoomScale="85" zoomScaleNormal="100" zoomScaleSheetLayoutView="85" workbookViewId="0">
      <selection activeCell="D2" sqref="D2:I2"/>
    </sheetView>
  </sheetViews>
  <sheetFormatPr defaultRowHeight="11.25"/>
  <cols>
    <col min="1" max="1" width="3.125" style="31" customWidth="1"/>
    <col min="2" max="2" width="2.625" style="6" customWidth="1"/>
    <col min="3" max="3" width="10.625" style="27" customWidth="1"/>
    <col min="4" max="4" width="50.625" style="28" customWidth="1"/>
    <col min="5" max="5" width="10.625" style="6" customWidth="1"/>
    <col min="6" max="6" width="20.625" style="6" customWidth="1"/>
    <col min="7" max="9" width="5.625" style="6" customWidth="1"/>
    <col min="10" max="10" width="9" style="6"/>
    <col min="11" max="11" width="9" style="15"/>
    <col min="12" max="16384" width="9" style="6"/>
  </cols>
  <sheetData>
    <row r="1" spans="1:13" s="7" customFormat="1" ht="39.950000000000003" customHeight="1" thickBot="1">
      <c r="A1" s="12"/>
      <c r="B1" s="480" t="s">
        <v>295</v>
      </c>
      <c r="C1" s="481"/>
      <c r="D1" s="481"/>
      <c r="E1" s="481"/>
      <c r="F1" s="481"/>
      <c r="G1" s="481"/>
      <c r="H1" s="481"/>
      <c r="I1" s="481"/>
      <c r="K1" s="8"/>
    </row>
    <row r="2" spans="1:13" s="7" customFormat="1" ht="30" customHeight="1" thickTop="1">
      <c r="A2" s="12"/>
      <c r="B2" s="482" t="s">
        <v>36</v>
      </c>
      <c r="C2" s="483"/>
      <c r="D2" s="500"/>
      <c r="E2" s="500"/>
      <c r="F2" s="500"/>
      <c r="G2" s="500"/>
      <c r="H2" s="500"/>
      <c r="I2" s="501"/>
      <c r="K2" s="8"/>
    </row>
    <row r="3" spans="1:13" s="7" customFormat="1" ht="30" customHeight="1">
      <c r="A3" s="12"/>
      <c r="B3" s="484" t="s">
        <v>37</v>
      </c>
      <c r="C3" s="485"/>
      <c r="D3" s="498"/>
      <c r="E3" s="498"/>
      <c r="F3" s="498"/>
      <c r="G3" s="498"/>
      <c r="H3" s="498"/>
      <c r="I3" s="499"/>
      <c r="K3" s="8"/>
    </row>
    <row r="4" spans="1:13" s="7" customFormat="1" ht="30" customHeight="1" thickBot="1">
      <c r="A4" s="12"/>
      <c r="B4" s="486" t="s">
        <v>38</v>
      </c>
      <c r="C4" s="487"/>
      <c r="D4" s="496" t="s">
        <v>293</v>
      </c>
      <c r="E4" s="496"/>
      <c r="F4" s="496"/>
      <c r="G4" s="496"/>
      <c r="H4" s="496"/>
      <c r="I4" s="497"/>
      <c r="K4" s="9"/>
      <c r="L4" s="10"/>
      <c r="M4" s="9"/>
    </row>
    <row r="5" spans="1:13" s="7" customFormat="1" ht="35.65" customHeight="1" thickTop="1">
      <c r="A5" s="12"/>
      <c r="C5" s="11"/>
      <c r="D5" s="11"/>
      <c r="E5" s="12"/>
      <c r="F5" s="11"/>
      <c r="G5" s="11"/>
      <c r="H5" s="11"/>
      <c r="I5" s="11"/>
      <c r="K5" s="9"/>
      <c r="L5" s="9"/>
      <c r="M5" s="9"/>
    </row>
    <row r="6" spans="1:13" s="13" customFormat="1" ht="40.5" customHeight="1">
      <c r="A6" s="32"/>
      <c r="C6" s="488"/>
      <c r="D6" s="488"/>
      <c r="E6" s="488"/>
      <c r="F6" s="488"/>
      <c r="G6" s="488"/>
      <c r="H6" s="488"/>
      <c r="I6" s="488"/>
      <c r="K6" s="14"/>
    </row>
    <row r="7" spans="1:13" ht="15" customHeight="1">
      <c r="B7" s="492" t="s">
        <v>32</v>
      </c>
      <c r="C7" s="493"/>
      <c r="D7" s="502" t="s">
        <v>291</v>
      </c>
      <c r="E7" s="504" t="s">
        <v>292</v>
      </c>
      <c r="F7" s="504" t="s">
        <v>294</v>
      </c>
      <c r="G7" s="489" t="s">
        <v>33</v>
      </c>
      <c r="H7" s="490"/>
      <c r="I7" s="491"/>
    </row>
    <row r="8" spans="1:13" ht="15" customHeight="1">
      <c r="B8" s="494"/>
      <c r="C8" s="495"/>
      <c r="D8" s="503"/>
      <c r="E8" s="505"/>
      <c r="F8" s="505"/>
      <c r="G8" s="89" t="s">
        <v>34</v>
      </c>
      <c r="H8" s="89" t="s">
        <v>112</v>
      </c>
      <c r="I8" s="90" t="s">
        <v>113</v>
      </c>
    </row>
    <row r="9" spans="1:13" ht="30" customHeight="1">
      <c r="B9" s="475" t="s">
        <v>39</v>
      </c>
      <c r="C9" s="476"/>
      <c r="D9" s="476"/>
      <c r="E9" s="476"/>
      <c r="F9" s="476"/>
      <c r="G9" s="476"/>
      <c r="H9" s="476"/>
      <c r="I9" s="477"/>
    </row>
    <row r="10" spans="1:13" ht="80.099999999999994" customHeight="1">
      <c r="A10" s="472"/>
      <c r="B10" s="442">
        <v>1</v>
      </c>
      <c r="C10" s="446" t="s">
        <v>40</v>
      </c>
      <c r="D10" s="67" t="s">
        <v>83</v>
      </c>
      <c r="E10" s="368" t="s">
        <v>495</v>
      </c>
      <c r="F10" s="449" t="s">
        <v>490</v>
      </c>
      <c r="G10" s="142" t="s">
        <v>41</v>
      </c>
      <c r="H10" s="143" t="s">
        <v>41</v>
      </c>
      <c r="I10" s="144" t="s">
        <v>41</v>
      </c>
    </row>
    <row r="11" spans="1:13" ht="60" customHeight="1">
      <c r="A11" s="472"/>
      <c r="B11" s="444"/>
      <c r="C11" s="448"/>
      <c r="D11" s="125" t="s">
        <v>42</v>
      </c>
      <c r="E11" s="369" t="s">
        <v>496</v>
      </c>
      <c r="F11" s="450"/>
      <c r="G11" s="145" t="s">
        <v>41</v>
      </c>
      <c r="H11" s="146" t="s">
        <v>41</v>
      </c>
      <c r="I11" s="147" t="s">
        <v>41</v>
      </c>
    </row>
    <row r="12" spans="1:13" ht="30" customHeight="1">
      <c r="B12" s="475" t="s">
        <v>43</v>
      </c>
      <c r="C12" s="476"/>
      <c r="D12" s="476"/>
      <c r="E12" s="476"/>
      <c r="F12" s="476"/>
      <c r="G12" s="476"/>
      <c r="H12" s="476"/>
      <c r="I12" s="477"/>
    </row>
    <row r="13" spans="1:13" ht="99.95" customHeight="1">
      <c r="A13" s="472" t="s">
        <v>121</v>
      </c>
      <c r="B13" s="442">
        <v>2</v>
      </c>
      <c r="C13" s="446" t="s">
        <v>44</v>
      </c>
      <c r="D13" s="69" t="s">
        <v>492</v>
      </c>
      <c r="E13" s="449" t="s">
        <v>497</v>
      </c>
      <c r="F13" s="454" t="s">
        <v>491</v>
      </c>
      <c r="G13" s="148" t="s">
        <v>41</v>
      </c>
      <c r="H13" s="148" t="s">
        <v>41</v>
      </c>
      <c r="I13" s="149" t="s">
        <v>41</v>
      </c>
    </row>
    <row r="14" spans="1:13" ht="65.099999999999994" customHeight="1">
      <c r="A14" s="472"/>
      <c r="B14" s="443"/>
      <c r="C14" s="447"/>
      <c r="D14" s="70" t="s">
        <v>493</v>
      </c>
      <c r="E14" s="451"/>
      <c r="F14" s="455"/>
      <c r="G14" s="150" t="s">
        <v>41</v>
      </c>
      <c r="H14" s="150" t="s">
        <v>41</v>
      </c>
      <c r="I14" s="151" t="s">
        <v>41</v>
      </c>
    </row>
    <row r="15" spans="1:13" ht="84.95" customHeight="1">
      <c r="A15" s="472"/>
      <c r="B15" s="443"/>
      <c r="C15" s="447"/>
      <c r="D15" s="70" t="s">
        <v>494</v>
      </c>
      <c r="E15" s="451"/>
      <c r="F15" s="455"/>
      <c r="G15" s="150" t="s">
        <v>41</v>
      </c>
      <c r="H15" s="150" t="s">
        <v>41</v>
      </c>
      <c r="I15" s="151" t="s">
        <v>41</v>
      </c>
    </row>
    <row r="16" spans="1:13" ht="30" customHeight="1">
      <c r="A16" s="472"/>
      <c r="B16" s="443"/>
      <c r="C16" s="447"/>
      <c r="D16" s="70" t="s">
        <v>84</v>
      </c>
      <c r="E16" s="451"/>
      <c r="F16" s="455"/>
      <c r="G16" s="150" t="s">
        <v>45</v>
      </c>
      <c r="H16" s="150" t="s">
        <v>45</v>
      </c>
      <c r="I16" s="151" t="s">
        <v>45</v>
      </c>
    </row>
    <row r="17" spans="1:11" s="7" customFormat="1" ht="35.1" customHeight="1">
      <c r="A17" s="472"/>
      <c r="B17" s="444"/>
      <c r="C17" s="448"/>
      <c r="D17" s="125" t="s">
        <v>85</v>
      </c>
      <c r="E17" s="450"/>
      <c r="F17" s="456"/>
      <c r="G17" s="147" t="s">
        <v>45</v>
      </c>
      <c r="H17" s="147" t="s">
        <v>45</v>
      </c>
      <c r="I17" s="146" t="s">
        <v>45</v>
      </c>
      <c r="K17" s="8"/>
    </row>
    <row r="18" spans="1:11" s="7" customFormat="1" ht="30" customHeight="1">
      <c r="A18" s="445" t="s">
        <v>121</v>
      </c>
      <c r="B18" s="442">
        <v>3</v>
      </c>
      <c r="C18" s="446" t="s">
        <v>46</v>
      </c>
      <c r="D18" s="67" t="s">
        <v>499</v>
      </c>
      <c r="E18" s="446" t="s">
        <v>498</v>
      </c>
      <c r="F18" s="457" t="s">
        <v>122</v>
      </c>
      <c r="G18" s="322" t="s">
        <v>41</v>
      </c>
      <c r="H18" s="322" t="s">
        <v>41</v>
      </c>
      <c r="I18" s="152" t="s">
        <v>41</v>
      </c>
      <c r="K18" s="8"/>
    </row>
    <row r="19" spans="1:11" s="7" customFormat="1" ht="165" customHeight="1">
      <c r="A19" s="445"/>
      <c r="B19" s="443"/>
      <c r="C19" s="447"/>
      <c r="D19" s="320" t="s">
        <v>500</v>
      </c>
      <c r="E19" s="447"/>
      <c r="F19" s="458"/>
      <c r="G19" s="323" t="s">
        <v>41</v>
      </c>
      <c r="H19" s="323" t="s">
        <v>41</v>
      </c>
      <c r="I19" s="323" t="s">
        <v>41</v>
      </c>
      <c r="K19" s="8"/>
    </row>
    <row r="20" spans="1:11" s="7" customFormat="1" ht="60" customHeight="1">
      <c r="A20" s="445"/>
      <c r="B20" s="444"/>
      <c r="C20" s="448"/>
      <c r="D20" s="384" t="s">
        <v>667</v>
      </c>
      <c r="E20" s="448"/>
      <c r="F20" s="459"/>
      <c r="G20" s="146" t="s">
        <v>41</v>
      </c>
      <c r="H20" s="146" t="s">
        <v>41</v>
      </c>
      <c r="I20" s="146" t="s">
        <v>41</v>
      </c>
      <c r="K20" s="8"/>
    </row>
    <row r="21" spans="1:11" s="7" customFormat="1" ht="30" customHeight="1">
      <c r="A21" s="12"/>
      <c r="B21" s="475" t="s">
        <v>47</v>
      </c>
      <c r="C21" s="476"/>
      <c r="D21" s="476"/>
      <c r="E21" s="476"/>
      <c r="F21" s="476"/>
      <c r="G21" s="476"/>
      <c r="H21" s="476"/>
      <c r="I21" s="477"/>
      <c r="K21" s="8"/>
    </row>
    <row r="22" spans="1:11" s="7" customFormat="1" ht="84.95" customHeight="1">
      <c r="A22" s="445" t="s">
        <v>121</v>
      </c>
      <c r="B22" s="442">
        <v>4</v>
      </c>
      <c r="C22" s="446" t="s">
        <v>48</v>
      </c>
      <c r="D22" s="67" t="s">
        <v>524</v>
      </c>
      <c r="E22" s="446" t="s">
        <v>523</v>
      </c>
      <c r="F22" s="457" t="s">
        <v>527</v>
      </c>
      <c r="G22" s="142" t="s">
        <v>41</v>
      </c>
      <c r="H22" s="142" t="s">
        <v>41</v>
      </c>
      <c r="I22" s="152" t="s">
        <v>41</v>
      </c>
      <c r="K22" s="8"/>
    </row>
    <row r="23" spans="1:11" s="7" customFormat="1" ht="50.1" customHeight="1">
      <c r="A23" s="445"/>
      <c r="B23" s="443"/>
      <c r="C23" s="447"/>
      <c r="D23" s="124" t="s">
        <v>86</v>
      </c>
      <c r="E23" s="447"/>
      <c r="F23" s="458"/>
      <c r="G23" s="153" t="s">
        <v>49</v>
      </c>
      <c r="H23" s="153" t="s">
        <v>49</v>
      </c>
      <c r="I23" s="153" t="s">
        <v>49</v>
      </c>
      <c r="K23" s="8"/>
    </row>
    <row r="24" spans="1:11" s="7" customFormat="1" ht="39.950000000000003" customHeight="1">
      <c r="A24" s="445"/>
      <c r="B24" s="443"/>
      <c r="C24" s="447"/>
      <c r="D24" s="74" t="s">
        <v>525</v>
      </c>
      <c r="E24" s="447"/>
      <c r="F24" s="458"/>
      <c r="G24" s="143" t="s">
        <v>49</v>
      </c>
      <c r="H24" s="143" t="s">
        <v>49</v>
      </c>
      <c r="I24" s="143" t="s">
        <v>49</v>
      </c>
      <c r="K24" s="8"/>
    </row>
    <row r="25" spans="1:11" s="7" customFormat="1" ht="60" customHeight="1">
      <c r="A25" s="445"/>
      <c r="B25" s="444"/>
      <c r="C25" s="448"/>
      <c r="D25" s="125" t="s">
        <v>526</v>
      </c>
      <c r="E25" s="448"/>
      <c r="F25" s="459"/>
      <c r="G25" s="146" t="s">
        <v>49</v>
      </c>
      <c r="H25" s="146" t="s">
        <v>49</v>
      </c>
      <c r="I25" s="146" t="s">
        <v>49</v>
      </c>
      <c r="K25" s="8"/>
    </row>
    <row r="26" spans="1:11" s="7" customFormat="1" ht="30" customHeight="1">
      <c r="A26" s="12"/>
      <c r="B26" s="475" t="s">
        <v>50</v>
      </c>
      <c r="C26" s="476"/>
      <c r="D26" s="476"/>
      <c r="E26" s="476"/>
      <c r="F26" s="476"/>
      <c r="G26" s="476"/>
      <c r="H26" s="476"/>
      <c r="I26" s="477"/>
      <c r="K26" s="8"/>
    </row>
    <row r="27" spans="1:11" s="7" customFormat="1" ht="120" customHeight="1">
      <c r="A27" s="12" t="s">
        <v>121</v>
      </c>
      <c r="B27" s="132">
        <v>5</v>
      </c>
      <c r="C27" s="123" t="s">
        <v>51</v>
      </c>
      <c r="D27" s="123" t="s">
        <v>528</v>
      </c>
      <c r="E27" s="318" t="s">
        <v>529</v>
      </c>
      <c r="F27" s="318" t="s">
        <v>530</v>
      </c>
      <c r="G27" s="149" t="s">
        <v>41</v>
      </c>
      <c r="H27" s="149" t="s">
        <v>41</v>
      </c>
      <c r="I27" s="148" t="s">
        <v>41</v>
      </c>
      <c r="K27" s="8"/>
    </row>
    <row r="28" spans="1:11" s="7" customFormat="1" ht="54.95" customHeight="1">
      <c r="A28" s="12"/>
      <c r="B28" s="16">
        <v>6</v>
      </c>
      <c r="C28" s="133" t="s">
        <v>52</v>
      </c>
      <c r="D28" s="133" t="s">
        <v>87</v>
      </c>
      <c r="E28" s="321" t="s">
        <v>501</v>
      </c>
      <c r="F28" s="321" t="s">
        <v>531</v>
      </c>
      <c r="G28" s="154" t="s">
        <v>41</v>
      </c>
      <c r="H28" s="154" t="s">
        <v>41</v>
      </c>
      <c r="I28" s="155" t="s">
        <v>41</v>
      </c>
      <c r="K28" s="8"/>
    </row>
    <row r="29" spans="1:11" s="7" customFormat="1" ht="54.95" customHeight="1">
      <c r="A29" s="12"/>
      <c r="B29" s="126">
        <v>7</v>
      </c>
      <c r="C29" s="133" t="s">
        <v>53</v>
      </c>
      <c r="D29" s="133" t="s">
        <v>532</v>
      </c>
      <c r="E29" s="133" t="s">
        <v>502</v>
      </c>
      <c r="F29" s="92"/>
      <c r="G29" s="154" t="s">
        <v>41</v>
      </c>
      <c r="H29" s="154" t="s">
        <v>41</v>
      </c>
      <c r="I29" s="154" t="s">
        <v>41</v>
      </c>
      <c r="K29" s="8"/>
    </row>
    <row r="30" spans="1:11" s="7" customFormat="1" ht="50.1" customHeight="1">
      <c r="A30" s="445" t="s">
        <v>121</v>
      </c>
      <c r="B30" s="442">
        <v>8</v>
      </c>
      <c r="C30" s="446" t="s">
        <v>54</v>
      </c>
      <c r="D30" s="67" t="s">
        <v>88</v>
      </c>
      <c r="E30" s="446" t="s">
        <v>533</v>
      </c>
      <c r="F30" s="457" t="s">
        <v>534</v>
      </c>
      <c r="G30" s="142" t="s">
        <v>49</v>
      </c>
      <c r="H30" s="142" t="s">
        <v>49</v>
      </c>
      <c r="I30" s="142" t="s">
        <v>41</v>
      </c>
      <c r="K30" s="8"/>
    </row>
    <row r="31" spans="1:11" s="7" customFormat="1" ht="39.950000000000003" customHeight="1">
      <c r="A31" s="445"/>
      <c r="B31" s="444"/>
      <c r="C31" s="448"/>
      <c r="D31" s="125" t="s">
        <v>535</v>
      </c>
      <c r="E31" s="448"/>
      <c r="F31" s="459"/>
      <c r="G31" s="145" t="s">
        <v>49</v>
      </c>
      <c r="H31" s="145" t="s">
        <v>49</v>
      </c>
      <c r="I31" s="145" t="s">
        <v>49</v>
      </c>
      <c r="K31" s="8"/>
    </row>
    <row r="32" spans="1:11" s="7" customFormat="1" ht="69.95" customHeight="1">
      <c r="A32" s="12"/>
      <c r="B32" s="442">
        <v>9</v>
      </c>
      <c r="C32" s="446" t="s">
        <v>55</v>
      </c>
      <c r="D32" s="318" t="s">
        <v>536</v>
      </c>
      <c r="E32" s="446" t="s">
        <v>503</v>
      </c>
      <c r="F32" s="446" t="s">
        <v>185</v>
      </c>
      <c r="G32" s="149" t="s">
        <v>49</v>
      </c>
      <c r="H32" s="149" t="s">
        <v>49</v>
      </c>
      <c r="I32" s="149" t="s">
        <v>49</v>
      </c>
      <c r="K32" s="8"/>
    </row>
    <row r="33" spans="1:11" s="7" customFormat="1" ht="69.95" customHeight="1">
      <c r="A33" s="12"/>
      <c r="B33" s="444"/>
      <c r="C33" s="448"/>
      <c r="D33" s="370" t="s">
        <v>537</v>
      </c>
      <c r="E33" s="448"/>
      <c r="F33" s="448"/>
      <c r="G33" s="146" t="s">
        <v>41</v>
      </c>
      <c r="H33" s="146" t="s">
        <v>41</v>
      </c>
      <c r="I33" s="146" t="s">
        <v>41</v>
      </c>
      <c r="K33" s="8"/>
    </row>
    <row r="34" spans="1:11" s="7" customFormat="1" ht="69.95" customHeight="1">
      <c r="A34" s="12" t="s">
        <v>121</v>
      </c>
      <c r="B34" s="126">
        <v>10</v>
      </c>
      <c r="C34" s="133" t="s">
        <v>56</v>
      </c>
      <c r="D34" s="133" t="s">
        <v>539</v>
      </c>
      <c r="E34" s="133" t="s">
        <v>538</v>
      </c>
      <c r="F34" s="133" t="s">
        <v>540</v>
      </c>
      <c r="G34" s="154" t="s">
        <v>41</v>
      </c>
      <c r="H34" s="154" t="s">
        <v>41</v>
      </c>
      <c r="I34" s="154" t="s">
        <v>41</v>
      </c>
      <c r="K34" s="8"/>
    </row>
    <row r="35" spans="1:11" s="7" customFormat="1" ht="50.1" customHeight="1">
      <c r="A35" s="445" t="s">
        <v>121</v>
      </c>
      <c r="B35" s="442">
        <v>11</v>
      </c>
      <c r="C35" s="446" t="s">
        <v>544</v>
      </c>
      <c r="D35" s="67" t="s">
        <v>543</v>
      </c>
      <c r="E35" s="446" t="s">
        <v>541</v>
      </c>
      <c r="F35" s="67" t="s">
        <v>287</v>
      </c>
      <c r="G35" s="142" t="s">
        <v>49</v>
      </c>
      <c r="H35" s="142" t="s">
        <v>49</v>
      </c>
      <c r="I35" s="142" t="s">
        <v>41</v>
      </c>
      <c r="K35" s="8"/>
    </row>
    <row r="36" spans="1:11" s="7" customFormat="1" ht="69.95" customHeight="1">
      <c r="A36" s="445"/>
      <c r="B36" s="444"/>
      <c r="C36" s="448"/>
      <c r="D36" s="125" t="s">
        <v>545</v>
      </c>
      <c r="E36" s="448"/>
      <c r="F36" s="319" t="s">
        <v>542</v>
      </c>
      <c r="G36" s="145" t="s">
        <v>49</v>
      </c>
      <c r="H36" s="145" t="s">
        <v>49</v>
      </c>
      <c r="I36" s="145" t="s">
        <v>49</v>
      </c>
      <c r="K36" s="8"/>
    </row>
    <row r="37" spans="1:11" s="7" customFormat="1" ht="95.1" customHeight="1">
      <c r="A37" s="12"/>
      <c r="B37" s="126">
        <v>12</v>
      </c>
      <c r="C37" s="133" t="s">
        <v>89</v>
      </c>
      <c r="D37" s="133" t="s">
        <v>546</v>
      </c>
      <c r="E37" s="371" t="s">
        <v>504</v>
      </c>
      <c r="F37" s="91"/>
      <c r="G37" s="154" t="s">
        <v>41</v>
      </c>
      <c r="H37" s="154" t="s">
        <v>41</v>
      </c>
      <c r="I37" s="154" t="s">
        <v>41</v>
      </c>
      <c r="K37" s="8"/>
    </row>
    <row r="38" spans="1:11" s="7" customFormat="1" ht="69.95" customHeight="1">
      <c r="A38" s="12" t="s">
        <v>121</v>
      </c>
      <c r="B38" s="126">
        <v>13</v>
      </c>
      <c r="C38" s="133" t="s">
        <v>90</v>
      </c>
      <c r="D38" s="133" t="s">
        <v>91</v>
      </c>
      <c r="E38" s="321" t="s">
        <v>505</v>
      </c>
      <c r="F38" s="321" t="s">
        <v>547</v>
      </c>
      <c r="G38" s="154" t="s">
        <v>41</v>
      </c>
      <c r="H38" s="154" t="s">
        <v>41</v>
      </c>
      <c r="I38" s="154" t="s">
        <v>41</v>
      </c>
      <c r="K38" s="8"/>
    </row>
    <row r="39" spans="1:11" s="7" customFormat="1" ht="69.95" customHeight="1">
      <c r="A39" s="12"/>
      <c r="B39" s="16">
        <v>14</v>
      </c>
      <c r="C39" s="133" t="s">
        <v>57</v>
      </c>
      <c r="D39" s="133" t="s">
        <v>548</v>
      </c>
      <c r="E39" s="133" t="s">
        <v>506</v>
      </c>
      <c r="F39" s="92"/>
      <c r="G39" s="154" t="s">
        <v>41</v>
      </c>
      <c r="H39" s="154" t="s">
        <v>41</v>
      </c>
      <c r="I39" s="155" t="s">
        <v>41</v>
      </c>
      <c r="K39" s="8"/>
    </row>
    <row r="40" spans="1:11" s="7" customFormat="1" ht="60" customHeight="1">
      <c r="A40" s="445" t="s">
        <v>121</v>
      </c>
      <c r="B40" s="478">
        <v>15</v>
      </c>
      <c r="C40" s="446" t="s">
        <v>58</v>
      </c>
      <c r="D40" s="75" t="s">
        <v>549</v>
      </c>
      <c r="E40" s="446" t="s">
        <v>507</v>
      </c>
      <c r="F40" s="457" t="s">
        <v>550</v>
      </c>
      <c r="G40" s="142" t="s">
        <v>59</v>
      </c>
      <c r="H40" s="142" t="s">
        <v>59</v>
      </c>
      <c r="I40" s="152" t="s">
        <v>41</v>
      </c>
      <c r="K40" s="8"/>
    </row>
    <row r="41" spans="1:11" s="7" customFormat="1" ht="60" customHeight="1">
      <c r="A41" s="445"/>
      <c r="B41" s="479"/>
      <c r="C41" s="448"/>
      <c r="D41" s="73" t="s">
        <v>92</v>
      </c>
      <c r="E41" s="448"/>
      <c r="F41" s="459"/>
      <c r="G41" s="145" t="s">
        <v>59</v>
      </c>
      <c r="H41" s="145" t="s">
        <v>59</v>
      </c>
      <c r="I41" s="156" t="s">
        <v>59</v>
      </c>
      <c r="K41" s="8"/>
    </row>
    <row r="42" spans="1:11" s="7" customFormat="1" ht="39.950000000000003" customHeight="1">
      <c r="A42" s="445" t="s">
        <v>121</v>
      </c>
      <c r="B42" s="442">
        <v>16</v>
      </c>
      <c r="C42" s="446" t="s">
        <v>60</v>
      </c>
      <c r="D42" s="123" t="s">
        <v>93</v>
      </c>
      <c r="E42" s="446" t="s">
        <v>551</v>
      </c>
      <c r="F42" s="320" t="s">
        <v>110</v>
      </c>
      <c r="G42" s="143" t="s">
        <v>41</v>
      </c>
      <c r="H42" s="143" t="s">
        <v>41</v>
      </c>
      <c r="I42" s="144" t="s">
        <v>41</v>
      </c>
      <c r="K42" s="8"/>
    </row>
    <row r="43" spans="1:11" s="7" customFormat="1" ht="60" customHeight="1">
      <c r="A43" s="445"/>
      <c r="B43" s="443"/>
      <c r="C43" s="447"/>
      <c r="D43" s="74" t="s">
        <v>552</v>
      </c>
      <c r="E43" s="447"/>
      <c r="F43" s="74" t="s">
        <v>553</v>
      </c>
      <c r="G43" s="153" t="s">
        <v>41</v>
      </c>
      <c r="H43" s="153" t="s">
        <v>41</v>
      </c>
      <c r="I43" s="157" t="s">
        <v>41</v>
      </c>
      <c r="K43" s="8"/>
    </row>
    <row r="44" spans="1:11" s="7" customFormat="1" ht="170.1" customHeight="1">
      <c r="A44" s="445"/>
      <c r="B44" s="443"/>
      <c r="C44" s="447"/>
      <c r="D44" s="124" t="s">
        <v>556</v>
      </c>
      <c r="E44" s="447"/>
      <c r="F44" s="320" t="s">
        <v>555</v>
      </c>
      <c r="G44" s="324" t="s">
        <v>59</v>
      </c>
      <c r="H44" s="324" t="s">
        <v>59</v>
      </c>
      <c r="I44" s="324" t="s">
        <v>41</v>
      </c>
      <c r="K44" s="8"/>
    </row>
    <row r="45" spans="1:11" s="7" customFormat="1" ht="50.1" customHeight="1">
      <c r="A45" s="445"/>
      <c r="B45" s="443"/>
      <c r="C45" s="447"/>
      <c r="D45" s="74" t="s">
        <v>557</v>
      </c>
      <c r="E45" s="452"/>
      <c r="F45" s="74" t="s">
        <v>554</v>
      </c>
      <c r="G45" s="153" t="s">
        <v>59</v>
      </c>
      <c r="H45" s="153" t="s">
        <v>59</v>
      </c>
      <c r="I45" s="153" t="s">
        <v>59</v>
      </c>
      <c r="K45" s="8"/>
    </row>
    <row r="46" spans="1:11" s="7" customFormat="1" ht="50.1" customHeight="1">
      <c r="A46" s="445"/>
      <c r="B46" s="443"/>
      <c r="C46" s="447"/>
      <c r="D46" s="74" t="s">
        <v>94</v>
      </c>
      <c r="E46" s="74" t="s">
        <v>559</v>
      </c>
      <c r="F46" s="372" t="s">
        <v>558</v>
      </c>
      <c r="G46" s="153" t="s">
        <v>59</v>
      </c>
      <c r="H46" s="153" t="s">
        <v>59</v>
      </c>
      <c r="I46" s="153" t="s">
        <v>59</v>
      </c>
      <c r="K46" s="8"/>
    </row>
    <row r="47" spans="1:11" s="7" customFormat="1" ht="60" customHeight="1">
      <c r="A47" s="445"/>
      <c r="B47" s="444"/>
      <c r="C47" s="448"/>
      <c r="D47" s="125" t="s">
        <v>561</v>
      </c>
      <c r="E47" s="319" t="s">
        <v>560</v>
      </c>
      <c r="F47" s="314" t="s">
        <v>558</v>
      </c>
      <c r="G47" s="145" t="s">
        <v>59</v>
      </c>
      <c r="H47" s="145" t="s">
        <v>59</v>
      </c>
      <c r="I47" s="145" t="s">
        <v>59</v>
      </c>
      <c r="K47" s="8"/>
    </row>
    <row r="48" spans="1:11" s="7" customFormat="1" ht="69.95" customHeight="1">
      <c r="A48" s="12"/>
      <c r="B48" s="16">
        <v>17</v>
      </c>
      <c r="C48" s="133" t="s">
        <v>61</v>
      </c>
      <c r="D48" s="133" t="s">
        <v>562</v>
      </c>
      <c r="E48" s="321" t="s">
        <v>508</v>
      </c>
      <c r="F48" s="321" t="s">
        <v>563</v>
      </c>
      <c r="G48" s="154" t="s">
        <v>41</v>
      </c>
      <c r="H48" s="154" t="s">
        <v>41</v>
      </c>
      <c r="I48" s="154" t="s">
        <v>41</v>
      </c>
      <c r="K48" s="8"/>
    </row>
    <row r="49" spans="1:11" s="7" customFormat="1" ht="39.950000000000003" customHeight="1">
      <c r="A49" s="445"/>
      <c r="B49" s="442">
        <v>18</v>
      </c>
      <c r="C49" s="474" t="s">
        <v>62</v>
      </c>
      <c r="D49" s="67" t="s">
        <v>569</v>
      </c>
      <c r="E49" s="446" t="s">
        <v>509</v>
      </c>
      <c r="F49" s="67" t="s">
        <v>565</v>
      </c>
      <c r="G49" s="142" t="s">
        <v>41</v>
      </c>
      <c r="H49" s="142" t="s">
        <v>41</v>
      </c>
      <c r="I49" s="152" t="s">
        <v>41</v>
      </c>
      <c r="K49" s="8"/>
    </row>
    <row r="50" spans="1:11" s="7" customFormat="1" ht="39.950000000000003" customHeight="1">
      <c r="A50" s="445"/>
      <c r="B50" s="444"/>
      <c r="C50" s="474"/>
      <c r="D50" s="125" t="s">
        <v>95</v>
      </c>
      <c r="E50" s="448"/>
      <c r="F50" s="73" t="s">
        <v>564</v>
      </c>
      <c r="G50" s="146" t="s">
        <v>41</v>
      </c>
      <c r="H50" s="146" t="s">
        <v>41</v>
      </c>
      <c r="I50" s="147" t="s">
        <v>41</v>
      </c>
      <c r="K50" s="8"/>
    </row>
    <row r="51" spans="1:11" s="7" customFormat="1" ht="60" customHeight="1">
      <c r="A51" s="445" t="s">
        <v>566</v>
      </c>
      <c r="B51" s="442">
        <v>19</v>
      </c>
      <c r="C51" s="446" t="s">
        <v>63</v>
      </c>
      <c r="D51" s="123" t="s">
        <v>568</v>
      </c>
      <c r="E51" s="446" t="s">
        <v>510</v>
      </c>
      <c r="F51" s="446" t="s">
        <v>573</v>
      </c>
      <c r="G51" s="149" t="s">
        <v>41</v>
      </c>
      <c r="H51" s="149" t="s">
        <v>41</v>
      </c>
      <c r="I51" s="148" t="s">
        <v>41</v>
      </c>
      <c r="K51" s="8"/>
    </row>
    <row r="52" spans="1:11" s="7" customFormat="1" ht="50.1" customHeight="1">
      <c r="A52" s="445"/>
      <c r="B52" s="443"/>
      <c r="C52" s="447"/>
      <c r="D52" s="74" t="s">
        <v>567</v>
      </c>
      <c r="E52" s="447"/>
      <c r="F52" s="447"/>
      <c r="G52" s="153" t="s">
        <v>41</v>
      </c>
      <c r="H52" s="153" t="s">
        <v>41</v>
      </c>
      <c r="I52" s="157" t="s">
        <v>41</v>
      </c>
      <c r="K52" s="8"/>
    </row>
    <row r="53" spans="1:11" s="7" customFormat="1" ht="60" customHeight="1">
      <c r="A53" s="445"/>
      <c r="B53" s="443"/>
      <c r="C53" s="447"/>
      <c r="D53" s="124" t="s">
        <v>570</v>
      </c>
      <c r="E53" s="447"/>
      <c r="F53" s="447"/>
      <c r="G53" s="153" t="s">
        <v>41</v>
      </c>
      <c r="H53" s="153" t="s">
        <v>41</v>
      </c>
      <c r="I53" s="157" t="s">
        <v>41</v>
      </c>
      <c r="K53" s="8"/>
    </row>
    <row r="54" spans="1:11" s="7" customFormat="1" ht="60" customHeight="1">
      <c r="A54" s="445"/>
      <c r="B54" s="443"/>
      <c r="C54" s="447"/>
      <c r="D54" s="74" t="s">
        <v>96</v>
      </c>
      <c r="E54" s="447"/>
      <c r="F54" s="447"/>
      <c r="G54" s="143" t="s">
        <v>41</v>
      </c>
      <c r="H54" s="143" t="s">
        <v>41</v>
      </c>
      <c r="I54" s="144" t="s">
        <v>41</v>
      </c>
      <c r="K54" s="8"/>
    </row>
    <row r="55" spans="1:11" s="7" customFormat="1" ht="60" customHeight="1">
      <c r="A55" s="445"/>
      <c r="B55" s="443"/>
      <c r="C55" s="447"/>
      <c r="D55" s="74" t="s">
        <v>571</v>
      </c>
      <c r="E55" s="447"/>
      <c r="F55" s="74" t="s">
        <v>574</v>
      </c>
      <c r="G55" s="153" t="s">
        <v>41</v>
      </c>
      <c r="H55" s="153" t="s">
        <v>41</v>
      </c>
      <c r="I55" s="157" t="s">
        <v>41</v>
      </c>
      <c r="K55" s="8"/>
    </row>
    <row r="56" spans="1:11" s="7" customFormat="1" ht="60" customHeight="1">
      <c r="A56" s="445"/>
      <c r="B56" s="443"/>
      <c r="C56" s="447"/>
      <c r="D56" s="74" t="s">
        <v>572</v>
      </c>
      <c r="E56" s="447"/>
      <c r="F56" s="74" t="s">
        <v>574</v>
      </c>
      <c r="G56" s="324" t="s">
        <v>41</v>
      </c>
      <c r="H56" s="324" t="s">
        <v>41</v>
      </c>
      <c r="I56" s="144" t="s">
        <v>41</v>
      </c>
      <c r="K56" s="8"/>
    </row>
    <row r="57" spans="1:11" s="7" customFormat="1" ht="39.950000000000003" customHeight="1">
      <c r="A57" s="445"/>
      <c r="B57" s="443"/>
      <c r="C57" s="447"/>
      <c r="D57" s="74" t="s">
        <v>577</v>
      </c>
      <c r="E57" s="447"/>
      <c r="F57" s="74" t="s">
        <v>575</v>
      </c>
      <c r="G57" s="153" t="s">
        <v>41</v>
      </c>
      <c r="H57" s="153" t="s">
        <v>41</v>
      </c>
      <c r="I57" s="157" t="s">
        <v>41</v>
      </c>
      <c r="K57" s="8"/>
    </row>
    <row r="58" spans="1:11" s="7" customFormat="1" ht="50.1" customHeight="1">
      <c r="A58" s="445"/>
      <c r="B58" s="444"/>
      <c r="C58" s="448"/>
      <c r="D58" s="125" t="s">
        <v>97</v>
      </c>
      <c r="E58" s="448"/>
      <c r="F58" s="319" t="s">
        <v>576</v>
      </c>
      <c r="G58" s="145" t="s">
        <v>41</v>
      </c>
      <c r="H58" s="145" t="s">
        <v>41</v>
      </c>
      <c r="I58" s="156" t="s">
        <v>41</v>
      </c>
      <c r="K58" s="8"/>
    </row>
    <row r="59" spans="1:11" s="17" customFormat="1" ht="60" customHeight="1">
      <c r="A59" s="445" t="s">
        <v>121</v>
      </c>
      <c r="B59" s="442">
        <v>20</v>
      </c>
      <c r="C59" s="446" t="s">
        <v>64</v>
      </c>
      <c r="D59" s="123" t="s">
        <v>578</v>
      </c>
      <c r="E59" s="446" t="s">
        <v>511</v>
      </c>
      <c r="F59" s="457" t="s">
        <v>579</v>
      </c>
      <c r="G59" s="158" t="s">
        <v>65</v>
      </c>
      <c r="H59" s="158" t="s">
        <v>45</v>
      </c>
      <c r="I59" s="158" t="s">
        <v>65</v>
      </c>
      <c r="K59" s="18"/>
    </row>
    <row r="60" spans="1:11" s="7" customFormat="1" ht="50.1" customHeight="1">
      <c r="A60" s="445"/>
      <c r="B60" s="443"/>
      <c r="C60" s="447"/>
      <c r="D60" s="74" t="s">
        <v>580</v>
      </c>
      <c r="E60" s="447"/>
      <c r="F60" s="458"/>
      <c r="G60" s="153" t="s">
        <v>65</v>
      </c>
      <c r="H60" s="153" t="s">
        <v>45</v>
      </c>
      <c r="I60" s="157" t="s">
        <v>65</v>
      </c>
      <c r="K60" s="8"/>
    </row>
    <row r="61" spans="1:11" s="7" customFormat="1" ht="50.1" customHeight="1">
      <c r="A61" s="445"/>
      <c r="B61" s="443"/>
      <c r="C61" s="447"/>
      <c r="D61" s="124" t="s">
        <v>581</v>
      </c>
      <c r="E61" s="447"/>
      <c r="F61" s="458"/>
      <c r="G61" s="143" t="s">
        <v>65</v>
      </c>
      <c r="H61" s="143" t="s">
        <v>45</v>
      </c>
      <c r="I61" s="144" t="s">
        <v>65</v>
      </c>
      <c r="K61" s="8"/>
    </row>
    <row r="62" spans="1:11" s="7" customFormat="1" ht="39.950000000000003" customHeight="1">
      <c r="A62" s="445"/>
      <c r="B62" s="443"/>
      <c r="C62" s="447"/>
      <c r="D62" s="74" t="s">
        <v>582</v>
      </c>
      <c r="E62" s="447"/>
      <c r="F62" s="458"/>
      <c r="G62" s="153" t="s">
        <v>65</v>
      </c>
      <c r="H62" s="153" t="s">
        <v>45</v>
      </c>
      <c r="I62" s="157" t="s">
        <v>65</v>
      </c>
      <c r="K62" s="8"/>
    </row>
    <row r="63" spans="1:11" s="7" customFormat="1" ht="39" customHeight="1">
      <c r="A63" s="445"/>
      <c r="B63" s="443"/>
      <c r="C63" s="447"/>
      <c r="D63" s="72" t="s">
        <v>583</v>
      </c>
      <c r="E63" s="447"/>
      <c r="F63" s="458"/>
      <c r="G63" s="153" t="s">
        <v>65</v>
      </c>
      <c r="H63" s="153" t="s">
        <v>45</v>
      </c>
      <c r="I63" s="157" t="s">
        <v>65</v>
      </c>
      <c r="K63" s="8"/>
    </row>
    <row r="64" spans="1:11" s="7" customFormat="1" ht="69.95" customHeight="1">
      <c r="A64" s="445"/>
      <c r="B64" s="444"/>
      <c r="C64" s="448"/>
      <c r="D64" s="125" t="s">
        <v>98</v>
      </c>
      <c r="E64" s="448"/>
      <c r="F64" s="459"/>
      <c r="G64" s="145" t="s">
        <v>41</v>
      </c>
      <c r="H64" s="145" t="s">
        <v>41</v>
      </c>
      <c r="I64" s="156" t="s">
        <v>65</v>
      </c>
      <c r="K64" s="15"/>
    </row>
    <row r="65" spans="1:11" s="7" customFormat="1" ht="95.1" customHeight="1">
      <c r="A65" s="12"/>
      <c r="B65" s="16">
        <v>21</v>
      </c>
      <c r="C65" s="133" t="s">
        <v>99</v>
      </c>
      <c r="D65" s="133" t="s">
        <v>586</v>
      </c>
      <c r="E65" s="321" t="s">
        <v>584</v>
      </c>
      <c r="F65" s="371" t="s">
        <v>585</v>
      </c>
      <c r="G65" s="154" t="s">
        <v>65</v>
      </c>
      <c r="H65" s="154" t="s">
        <v>45</v>
      </c>
      <c r="I65" s="155" t="s">
        <v>65</v>
      </c>
      <c r="K65" s="8"/>
    </row>
    <row r="66" spans="1:11" s="19" customFormat="1" ht="99.95" customHeight="1">
      <c r="A66" s="316"/>
      <c r="B66" s="317">
        <v>22</v>
      </c>
      <c r="C66" s="321" t="s">
        <v>587</v>
      </c>
      <c r="D66" s="385" t="s">
        <v>588</v>
      </c>
      <c r="E66" s="386" t="s">
        <v>512</v>
      </c>
      <c r="F66" s="386" t="s">
        <v>589</v>
      </c>
      <c r="G66" s="387" t="s">
        <v>41</v>
      </c>
      <c r="H66" s="387" t="s">
        <v>41</v>
      </c>
      <c r="I66" s="388" t="s">
        <v>41</v>
      </c>
      <c r="K66" s="20"/>
    </row>
    <row r="67" spans="1:11" s="7" customFormat="1" ht="69.95" customHeight="1">
      <c r="A67" s="12" t="s">
        <v>121</v>
      </c>
      <c r="B67" s="126">
        <v>23</v>
      </c>
      <c r="C67" s="133" t="s">
        <v>66</v>
      </c>
      <c r="D67" s="133" t="s">
        <v>591</v>
      </c>
      <c r="E67" s="321" t="s">
        <v>513</v>
      </c>
      <c r="F67" s="321" t="s">
        <v>590</v>
      </c>
      <c r="G67" s="154" t="s">
        <v>41</v>
      </c>
      <c r="H67" s="154" t="s">
        <v>41</v>
      </c>
      <c r="I67" s="155" t="s">
        <v>41</v>
      </c>
      <c r="K67" s="8"/>
    </row>
    <row r="68" spans="1:11" s="21" customFormat="1" ht="50.1" customHeight="1">
      <c r="A68" s="466"/>
      <c r="B68" s="473">
        <v>24</v>
      </c>
      <c r="C68" s="446" t="s">
        <v>67</v>
      </c>
      <c r="D68" s="75" t="s">
        <v>594</v>
      </c>
      <c r="E68" s="463" t="s">
        <v>593</v>
      </c>
      <c r="F68" s="436" t="s">
        <v>592</v>
      </c>
      <c r="G68" s="159" t="s">
        <v>41</v>
      </c>
      <c r="H68" s="159" t="s">
        <v>41</v>
      </c>
      <c r="I68" s="159" t="s">
        <v>41</v>
      </c>
      <c r="K68" s="22"/>
    </row>
    <row r="69" spans="1:11" s="21" customFormat="1" ht="39.950000000000003" customHeight="1">
      <c r="A69" s="466"/>
      <c r="B69" s="473"/>
      <c r="C69" s="448"/>
      <c r="D69" s="73" t="s">
        <v>595</v>
      </c>
      <c r="E69" s="465"/>
      <c r="F69" s="438"/>
      <c r="G69" s="160" t="s">
        <v>65</v>
      </c>
      <c r="H69" s="160" t="s">
        <v>45</v>
      </c>
      <c r="I69" s="160" t="s">
        <v>65</v>
      </c>
      <c r="K69" s="22"/>
    </row>
    <row r="70" spans="1:11" s="39" customFormat="1" ht="180" customHeight="1">
      <c r="A70" s="315" t="s">
        <v>121</v>
      </c>
      <c r="B70" s="329">
        <v>25</v>
      </c>
      <c r="C70" s="326" t="s">
        <v>9</v>
      </c>
      <c r="D70" s="129" t="s">
        <v>597</v>
      </c>
      <c r="E70" s="328" t="s">
        <v>596</v>
      </c>
      <c r="F70" s="326" t="s">
        <v>490</v>
      </c>
      <c r="G70" s="325" t="s">
        <v>41</v>
      </c>
      <c r="H70" s="325" t="s">
        <v>41</v>
      </c>
      <c r="I70" s="325" t="s">
        <v>41</v>
      </c>
      <c r="K70" s="40"/>
    </row>
    <row r="71" spans="1:11" s="39" customFormat="1" ht="50.1" customHeight="1">
      <c r="A71" s="468" t="s">
        <v>121</v>
      </c>
      <c r="B71" s="469">
        <v>26</v>
      </c>
      <c r="C71" s="460" t="s">
        <v>68</v>
      </c>
      <c r="D71" s="77" t="s">
        <v>100</v>
      </c>
      <c r="E71" s="433" t="s">
        <v>598</v>
      </c>
      <c r="F71" s="460" t="s">
        <v>599</v>
      </c>
      <c r="G71" s="161" t="s">
        <v>41</v>
      </c>
      <c r="H71" s="161" t="s">
        <v>41</v>
      </c>
      <c r="I71" s="162" t="s">
        <v>41</v>
      </c>
      <c r="K71" s="40"/>
    </row>
    <row r="72" spans="1:11" s="39" customFormat="1" ht="60" customHeight="1">
      <c r="A72" s="468"/>
      <c r="B72" s="470"/>
      <c r="C72" s="511"/>
      <c r="D72" s="78" t="s">
        <v>601</v>
      </c>
      <c r="E72" s="435"/>
      <c r="F72" s="461"/>
      <c r="G72" s="163" t="s">
        <v>41</v>
      </c>
      <c r="H72" s="163" t="s">
        <v>41</v>
      </c>
      <c r="I72" s="164" t="s">
        <v>41</v>
      </c>
      <c r="K72" s="40"/>
    </row>
    <row r="73" spans="1:11" s="39" customFormat="1" ht="96" customHeight="1">
      <c r="A73" s="468"/>
      <c r="B73" s="470"/>
      <c r="C73" s="511"/>
      <c r="D73" s="78" t="s">
        <v>602</v>
      </c>
      <c r="E73" s="435"/>
      <c r="F73" s="84" t="s">
        <v>600</v>
      </c>
      <c r="G73" s="163" t="s">
        <v>41</v>
      </c>
      <c r="H73" s="163" t="s">
        <v>41</v>
      </c>
      <c r="I73" s="164" t="s">
        <v>41</v>
      </c>
      <c r="K73" s="40"/>
    </row>
    <row r="74" spans="1:11" s="39" customFormat="1" ht="88.5" customHeight="1">
      <c r="A74" s="468"/>
      <c r="B74" s="471"/>
      <c r="C74" s="462"/>
      <c r="D74" s="79" t="s">
        <v>603</v>
      </c>
      <c r="E74" s="434"/>
      <c r="F74" s="79" t="s">
        <v>116</v>
      </c>
      <c r="G74" s="165" t="s">
        <v>45</v>
      </c>
      <c r="H74" s="165" t="s">
        <v>45</v>
      </c>
      <c r="I74" s="166" t="s">
        <v>45</v>
      </c>
      <c r="K74" s="40"/>
    </row>
    <row r="75" spans="1:11" s="39" customFormat="1" ht="88.5" customHeight="1">
      <c r="A75" s="468" t="s">
        <v>566</v>
      </c>
      <c r="B75" s="469">
        <v>27</v>
      </c>
      <c r="C75" s="460" t="s">
        <v>604</v>
      </c>
      <c r="D75" s="326" t="s">
        <v>606</v>
      </c>
      <c r="E75" s="433" t="s">
        <v>605</v>
      </c>
      <c r="F75" s="374" t="s">
        <v>608</v>
      </c>
      <c r="G75" s="325" t="s">
        <v>45</v>
      </c>
      <c r="H75" s="325" t="s">
        <v>45</v>
      </c>
      <c r="I75" s="375" t="s">
        <v>45</v>
      </c>
      <c r="K75" s="40"/>
    </row>
    <row r="76" spans="1:11" s="39" customFormat="1" ht="64.5" customHeight="1">
      <c r="A76" s="468"/>
      <c r="B76" s="470"/>
      <c r="C76" s="511"/>
      <c r="D76" s="82" t="s">
        <v>607</v>
      </c>
      <c r="E76" s="435"/>
      <c r="F76" s="84" t="s">
        <v>609</v>
      </c>
      <c r="G76" s="376" t="s">
        <v>120</v>
      </c>
      <c r="H76" s="376" t="s">
        <v>120</v>
      </c>
      <c r="I76" s="377" t="s">
        <v>120</v>
      </c>
      <c r="K76" s="40"/>
    </row>
    <row r="77" spans="1:11" s="39" customFormat="1" ht="57.75" customHeight="1">
      <c r="A77" s="468"/>
      <c r="B77" s="471"/>
      <c r="C77" s="462"/>
      <c r="D77" s="76" t="s">
        <v>117</v>
      </c>
      <c r="E77" s="434"/>
      <c r="F77" s="79"/>
      <c r="G77" s="165" t="s">
        <v>120</v>
      </c>
      <c r="H77" s="165" t="s">
        <v>120</v>
      </c>
      <c r="I77" s="166" t="s">
        <v>120</v>
      </c>
      <c r="K77" s="40"/>
    </row>
    <row r="78" spans="1:11" s="39" customFormat="1" ht="60" customHeight="1">
      <c r="A78" s="38" t="s">
        <v>566</v>
      </c>
      <c r="B78" s="131">
        <v>28</v>
      </c>
      <c r="C78" s="68" t="s">
        <v>69</v>
      </c>
      <c r="D78" s="68" t="s">
        <v>610</v>
      </c>
      <c r="E78" s="68" t="s">
        <v>514</v>
      </c>
      <c r="F78" s="68" t="s">
        <v>288</v>
      </c>
      <c r="G78" s="167" t="s">
        <v>59</v>
      </c>
      <c r="H78" s="167" t="s">
        <v>59</v>
      </c>
      <c r="I78" s="167" t="s">
        <v>59</v>
      </c>
      <c r="K78" s="40"/>
    </row>
    <row r="79" spans="1:11" s="39" customFormat="1" ht="99.95" customHeight="1">
      <c r="A79" s="468" t="s">
        <v>121</v>
      </c>
      <c r="B79" s="469">
        <v>29</v>
      </c>
      <c r="C79" s="460" t="s">
        <v>70</v>
      </c>
      <c r="D79" s="80" t="s">
        <v>611</v>
      </c>
      <c r="E79" s="433" t="s">
        <v>515</v>
      </c>
      <c r="F79" s="460" t="s">
        <v>613</v>
      </c>
      <c r="G79" s="161" t="s">
        <v>59</v>
      </c>
      <c r="H79" s="161" t="s">
        <v>59</v>
      </c>
      <c r="I79" s="161" t="s">
        <v>59</v>
      </c>
      <c r="K79" s="40"/>
    </row>
    <row r="80" spans="1:11" s="39" customFormat="1" ht="58.5" customHeight="1">
      <c r="A80" s="468"/>
      <c r="B80" s="471"/>
      <c r="C80" s="462"/>
      <c r="D80" s="81" t="s">
        <v>612</v>
      </c>
      <c r="E80" s="434"/>
      <c r="F80" s="462"/>
      <c r="G80" s="165" t="s">
        <v>45</v>
      </c>
      <c r="H80" s="165" t="s">
        <v>45</v>
      </c>
      <c r="I80" s="165" t="s">
        <v>45</v>
      </c>
      <c r="K80" s="40"/>
    </row>
    <row r="81" spans="1:11" s="43" customFormat="1" ht="60" customHeight="1">
      <c r="A81" s="468" t="s">
        <v>566</v>
      </c>
      <c r="B81" s="469">
        <v>30</v>
      </c>
      <c r="C81" s="433" t="s">
        <v>614</v>
      </c>
      <c r="D81" s="80" t="s">
        <v>616</v>
      </c>
      <c r="E81" s="433" t="s">
        <v>615</v>
      </c>
      <c r="F81" s="80" t="s">
        <v>71</v>
      </c>
      <c r="G81" s="161" t="s">
        <v>41</v>
      </c>
      <c r="H81" s="161" t="s">
        <v>41</v>
      </c>
      <c r="I81" s="162" t="s">
        <v>41</v>
      </c>
      <c r="K81" s="44"/>
    </row>
    <row r="82" spans="1:11" s="45" customFormat="1" ht="80.099999999999994" customHeight="1">
      <c r="A82" s="468"/>
      <c r="B82" s="470"/>
      <c r="C82" s="509"/>
      <c r="D82" s="82" t="s">
        <v>619</v>
      </c>
      <c r="E82" s="435"/>
      <c r="F82" s="82" t="s">
        <v>617</v>
      </c>
      <c r="G82" s="168" t="s">
        <v>59</v>
      </c>
      <c r="H82" s="168" t="s">
        <v>59</v>
      </c>
      <c r="I82" s="168" t="s">
        <v>59</v>
      </c>
      <c r="K82" s="46"/>
    </row>
    <row r="83" spans="1:11" s="45" customFormat="1" ht="50.1" customHeight="1">
      <c r="A83" s="468"/>
      <c r="B83" s="470"/>
      <c r="C83" s="509"/>
      <c r="D83" s="82" t="s">
        <v>620</v>
      </c>
      <c r="E83" s="435"/>
      <c r="F83" s="82"/>
      <c r="G83" s="168"/>
      <c r="H83" s="168"/>
      <c r="I83" s="168"/>
      <c r="K83" s="46"/>
    </row>
    <row r="84" spans="1:11" s="45" customFormat="1" ht="69.95" customHeight="1">
      <c r="A84" s="468"/>
      <c r="B84" s="470"/>
      <c r="C84" s="509"/>
      <c r="D84" s="82" t="s">
        <v>621</v>
      </c>
      <c r="E84" s="435"/>
      <c r="F84" s="82" t="s">
        <v>118</v>
      </c>
      <c r="G84" s="168" t="s">
        <v>45</v>
      </c>
      <c r="H84" s="168" t="s">
        <v>45</v>
      </c>
      <c r="I84" s="168" t="s">
        <v>45</v>
      </c>
      <c r="K84" s="46"/>
    </row>
    <row r="85" spans="1:11" s="45" customFormat="1" ht="50.1" customHeight="1">
      <c r="A85" s="468"/>
      <c r="B85" s="470"/>
      <c r="C85" s="509"/>
      <c r="D85" s="82" t="s">
        <v>622</v>
      </c>
      <c r="E85" s="435"/>
      <c r="F85" s="82" t="s">
        <v>618</v>
      </c>
      <c r="G85" s="168" t="s">
        <v>45</v>
      </c>
      <c r="H85" s="168" t="s">
        <v>45</v>
      </c>
      <c r="I85" s="168" t="s">
        <v>45</v>
      </c>
      <c r="K85" s="46"/>
    </row>
    <row r="86" spans="1:11" s="45" customFormat="1" ht="50.1" customHeight="1">
      <c r="A86" s="468"/>
      <c r="B86" s="471"/>
      <c r="C86" s="510"/>
      <c r="D86" s="130" t="s">
        <v>623</v>
      </c>
      <c r="E86" s="434"/>
      <c r="F86" s="327" t="s">
        <v>119</v>
      </c>
      <c r="G86" s="169" t="s">
        <v>45</v>
      </c>
      <c r="H86" s="169" t="s">
        <v>45</v>
      </c>
      <c r="I86" s="169" t="s">
        <v>45</v>
      </c>
      <c r="K86" s="46"/>
    </row>
    <row r="87" spans="1:11" s="39" customFormat="1" ht="99.95" customHeight="1">
      <c r="A87" s="38"/>
      <c r="B87" s="131">
        <v>31</v>
      </c>
      <c r="C87" s="68" t="s">
        <v>72</v>
      </c>
      <c r="D87" s="68" t="s">
        <v>624</v>
      </c>
      <c r="E87" s="68" t="s">
        <v>516</v>
      </c>
      <c r="F87" s="68" t="s">
        <v>625</v>
      </c>
      <c r="G87" s="167" t="s">
        <v>41</v>
      </c>
      <c r="H87" s="167" t="s">
        <v>41</v>
      </c>
      <c r="I87" s="170" t="s">
        <v>41</v>
      </c>
      <c r="K87" s="40"/>
    </row>
    <row r="88" spans="1:11" s="21" customFormat="1" ht="39.950000000000003" customHeight="1">
      <c r="A88" s="466" t="s">
        <v>121</v>
      </c>
      <c r="B88" s="512">
        <v>32</v>
      </c>
      <c r="C88" s="506" t="s">
        <v>73</v>
      </c>
      <c r="D88" s="69" t="s">
        <v>101</v>
      </c>
      <c r="E88" s="463" t="s">
        <v>517</v>
      </c>
      <c r="F88" s="436" t="s">
        <v>626</v>
      </c>
      <c r="G88" s="171" t="s">
        <v>41</v>
      </c>
      <c r="H88" s="171" t="s">
        <v>41</v>
      </c>
      <c r="I88" s="171" t="s">
        <v>41</v>
      </c>
      <c r="K88" s="22"/>
    </row>
    <row r="89" spans="1:11" s="21" customFormat="1" ht="50.1" customHeight="1">
      <c r="A89" s="466"/>
      <c r="B89" s="513"/>
      <c r="C89" s="507"/>
      <c r="D89" s="70" t="s">
        <v>102</v>
      </c>
      <c r="E89" s="464"/>
      <c r="F89" s="437"/>
      <c r="G89" s="172" t="s">
        <v>41</v>
      </c>
      <c r="H89" s="172" t="s">
        <v>41</v>
      </c>
      <c r="I89" s="172" t="s">
        <v>41</v>
      </c>
      <c r="K89" s="22"/>
    </row>
    <row r="90" spans="1:11" s="21" customFormat="1" ht="60" customHeight="1">
      <c r="A90" s="466"/>
      <c r="B90" s="513"/>
      <c r="C90" s="508"/>
      <c r="D90" s="73" t="s">
        <v>103</v>
      </c>
      <c r="E90" s="465"/>
      <c r="F90" s="438"/>
      <c r="G90" s="160" t="s">
        <v>41</v>
      </c>
      <c r="H90" s="160" t="s">
        <v>41</v>
      </c>
      <c r="I90" s="160" t="s">
        <v>41</v>
      </c>
      <c r="K90" s="22"/>
    </row>
    <row r="91" spans="1:11" s="7" customFormat="1" ht="69.95" customHeight="1">
      <c r="A91" s="12" t="s">
        <v>121</v>
      </c>
      <c r="B91" s="126">
        <v>33</v>
      </c>
      <c r="C91" s="133" t="s">
        <v>74</v>
      </c>
      <c r="D91" s="133" t="s">
        <v>75</v>
      </c>
      <c r="E91" s="321" t="s">
        <v>518</v>
      </c>
      <c r="F91" s="321" t="s">
        <v>627</v>
      </c>
      <c r="G91" s="154" t="s">
        <v>41</v>
      </c>
      <c r="H91" s="154" t="s">
        <v>41</v>
      </c>
      <c r="I91" s="154" t="s">
        <v>41</v>
      </c>
      <c r="K91" s="8"/>
    </row>
    <row r="92" spans="1:11" s="7" customFormat="1" ht="69.95" customHeight="1">
      <c r="A92" s="12"/>
      <c r="B92" s="126">
        <v>34</v>
      </c>
      <c r="C92" s="133" t="s">
        <v>109</v>
      </c>
      <c r="D92" s="133" t="s">
        <v>628</v>
      </c>
      <c r="E92" s="321" t="s">
        <v>519</v>
      </c>
      <c r="F92" s="92"/>
      <c r="G92" s="155" t="s">
        <v>76</v>
      </c>
      <c r="H92" s="155" t="s">
        <v>76</v>
      </c>
      <c r="I92" s="154" t="s">
        <v>41</v>
      </c>
      <c r="J92" s="24"/>
      <c r="K92" s="8"/>
    </row>
    <row r="93" spans="1:11" s="21" customFormat="1" ht="60" customHeight="1">
      <c r="A93" s="466" t="s">
        <v>121</v>
      </c>
      <c r="B93" s="473">
        <v>35</v>
      </c>
      <c r="C93" s="446" t="s">
        <v>77</v>
      </c>
      <c r="D93" s="69" t="s">
        <v>104</v>
      </c>
      <c r="E93" s="436" t="s">
        <v>520</v>
      </c>
      <c r="F93" s="463" t="s">
        <v>629</v>
      </c>
      <c r="G93" s="171" t="s">
        <v>41</v>
      </c>
      <c r="H93" s="171" t="s">
        <v>41</v>
      </c>
      <c r="I93" s="171" t="s">
        <v>41</v>
      </c>
      <c r="K93" s="22"/>
    </row>
    <row r="94" spans="1:11" s="21" customFormat="1" ht="30" customHeight="1">
      <c r="A94" s="466"/>
      <c r="B94" s="473"/>
      <c r="C94" s="447"/>
      <c r="D94" s="70" t="s">
        <v>105</v>
      </c>
      <c r="E94" s="437"/>
      <c r="F94" s="464"/>
      <c r="G94" s="172" t="s">
        <v>41</v>
      </c>
      <c r="H94" s="172" t="s">
        <v>41</v>
      </c>
      <c r="I94" s="172" t="s">
        <v>41</v>
      </c>
      <c r="K94" s="22"/>
    </row>
    <row r="95" spans="1:11" s="21" customFormat="1" ht="69.95" customHeight="1">
      <c r="A95" s="466"/>
      <c r="B95" s="473"/>
      <c r="C95" s="447"/>
      <c r="D95" s="71" t="s">
        <v>630</v>
      </c>
      <c r="E95" s="437"/>
      <c r="F95" s="464"/>
      <c r="G95" s="172" t="s">
        <v>41</v>
      </c>
      <c r="H95" s="172" t="s">
        <v>41</v>
      </c>
      <c r="I95" s="172" t="s">
        <v>41</v>
      </c>
      <c r="K95" s="22"/>
    </row>
    <row r="96" spans="1:11" s="21" customFormat="1" ht="30" customHeight="1">
      <c r="A96" s="466"/>
      <c r="B96" s="473"/>
      <c r="C96" s="447"/>
      <c r="D96" s="70" t="s">
        <v>631</v>
      </c>
      <c r="E96" s="437"/>
      <c r="F96" s="464"/>
      <c r="G96" s="172" t="s">
        <v>41</v>
      </c>
      <c r="H96" s="172" t="s">
        <v>41</v>
      </c>
      <c r="I96" s="172" t="s">
        <v>41</v>
      </c>
      <c r="K96" s="22"/>
    </row>
    <row r="97" spans="1:11" s="21" customFormat="1" ht="69.95" customHeight="1">
      <c r="A97" s="466"/>
      <c r="B97" s="473"/>
      <c r="C97" s="447"/>
      <c r="D97" s="70" t="s">
        <v>106</v>
      </c>
      <c r="E97" s="437"/>
      <c r="F97" s="464"/>
      <c r="G97" s="172" t="s">
        <v>41</v>
      </c>
      <c r="H97" s="172" t="s">
        <v>41</v>
      </c>
      <c r="I97" s="172" t="s">
        <v>41</v>
      </c>
      <c r="K97" s="22"/>
    </row>
    <row r="98" spans="1:11" s="21" customFormat="1" ht="50.1" customHeight="1">
      <c r="A98" s="466"/>
      <c r="B98" s="473"/>
      <c r="C98" s="448"/>
      <c r="D98" s="73" t="s">
        <v>107</v>
      </c>
      <c r="E98" s="438"/>
      <c r="F98" s="465"/>
      <c r="G98" s="160" t="s">
        <v>41</v>
      </c>
      <c r="H98" s="160" t="s">
        <v>41</v>
      </c>
      <c r="I98" s="160" t="s">
        <v>41</v>
      </c>
      <c r="K98" s="22"/>
    </row>
    <row r="99" spans="1:11" s="41" customFormat="1" ht="69.95" customHeight="1">
      <c r="A99" s="466" t="s">
        <v>121</v>
      </c>
      <c r="B99" s="442">
        <v>36</v>
      </c>
      <c r="C99" s="457" t="s">
        <v>78</v>
      </c>
      <c r="D99" s="83" t="s">
        <v>633</v>
      </c>
      <c r="E99" s="439" t="s">
        <v>521</v>
      </c>
      <c r="F99" s="439" t="s">
        <v>632</v>
      </c>
      <c r="G99" s="173" t="s">
        <v>41</v>
      </c>
      <c r="H99" s="173" t="s">
        <v>41</v>
      </c>
      <c r="I99" s="173" t="s">
        <v>41</v>
      </c>
      <c r="K99" s="42"/>
    </row>
    <row r="100" spans="1:11" s="41" customFormat="1" ht="69.95" customHeight="1">
      <c r="A100" s="466"/>
      <c r="B100" s="443"/>
      <c r="C100" s="458"/>
      <c r="D100" s="84" t="s">
        <v>634</v>
      </c>
      <c r="E100" s="440"/>
      <c r="F100" s="440"/>
      <c r="G100" s="174" t="s">
        <v>41</v>
      </c>
      <c r="H100" s="174" t="s">
        <v>41</v>
      </c>
      <c r="I100" s="174" t="s">
        <v>41</v>
      </c>
      <c r="K100" s="42"/>
    </row>
    <row r="101" spans="1:11" s="21" customFormat="1" ht="50.1" customHeight="1">
      <c r="A101" s="466"/>
      <c r="B101" s="443"/>
      <c r="C101" s="458"/>
      <c r="D101" s="71" t="s">
        <v>635</v>
      </c>
      <c r="E101" s="440"/>
      <c r="F101" s="440"/>
      <c r="G101" s="175" t="s">
        <v>41</v>
      </c>
      <c r="H101" s="175" t="s">
        <v>41</v>
      </c>
      <c r="I101" s="175" t="s">
        <v>41</v>
      </c>
      <c r="K101" s="22"/>
    </row>
    <row r="102" spans="1:11" ht="50.1" customHeight="1">
      <c r="A102" s="466"/>
      <c r="B102" s="443"/>
      <c r="C102" s="458"/>
      <c r="D102" s="74" t="s">
        <v>636</v>
      </c>
      <c r="E102" s="440"/>
      <c r="F102" s="440"/>
      <c r="G102" s="153" t="s">
        <v>41</v>
      </c>
      <c r="H102" s="153" t="s">
        <v>41</v>
      </c>
      <c r="I102" s="153" t="s">
        <v>41</v>
      </c>
    </row>
    <row r="103" spans="1:11" ht="60" customHeight="1">
      <c r="A103" s="466"/>
      <c r="B103" s="443"/>
      <c r="C103" s="458"/>
      <c r="D103" s="85" t="s">
        <v>637</v>
      </c>
      <c r="E103" s="440"/>
      <c r="F103" s="440"/>
      <c r="G103" s="176" t="s">
        <v>41</v>
      </c>
      <c r="H103" s="176" t="s">
        <v>41</v>
      </c>
      <c r="I103" s="176" t="s">
        <v>41</v>
      </c>
    </row>
    <row r="104" spans="1:11" ht="69.95" customHeight="1">
      <c r="A104" s="466"/>
      <c r="B104" s="444"/>
      <c r="C104" s="459"/>
      <c r="D104" s="128" t="s">
        <v>638</v>
      </c>
      <c r="E104" s="441"/>
      <c r="F104" s="441"/>
      <c r="G104" s="177" t="s">
        <v>41</v>
      </c>
      <c r="H104" s="177" t="s">
        <v>41</v>
      </c>
      <c r="I104" s="177" t="s">
        <v>41</v>
      </c>
    </row>
    <row r="105" spans="1:11" s="13" customFormat="1" ht="140.1" customHeight="1">
      <c r="A105" s="467" t="s">
        <v>121</v>
      </c>
      <c r="B105" s="523">
        <v>37</v>
      </c>
      <c r="C105" s="526" t="s">
        <v>79</v>
      </c>
      <c r="D105" s="127" t="s">
        <v>640</v>
      </c>
      <c r="E105" s="524" t="s">
        <v>639</v>
      </c>
      <c r="F105" s="378" t="s">
        <v>641</v>
      </c>
      <c r="G105" s="178" t="s">
        <v>41</v>
      </c>
      <c r="H105" s="178" t="s">
        <v>41</v>
      </c>
      <c r="I105" s="178" t="s">
        <v>41</v>
      </c>
      <c r="K105" s="15"/>
    </row>
    <row r="106" spans="1:11" s="13" customFormat="1" ht="99.95" customHeight="1">
      <c r="A106" s="467"/>
      <c r="B106" s="523"/>
      <c r="C106" s="527"/>
      <c r="D106" s="85" t="s">
        <v>642</v>
      </c>
      <c r="E106" s="464"/>
      <c r="F106" s="379" t="s">
        <v>643</v>
      </c>
      <c r="G106" s="176" t="s">
        <v>41</v>
      </c>
      <c r="H106" s="176" t="s">
        <v>41</v>
      </c>
      <c r="I106" s="176" t="s">
        <v>41</v>
      </c>
      <c r="K106" s="14"/>
    </row>
    <row r="107" spans="1:11" s="13" customFormat="1" ht="50.1" customHeight="1">
      <c r="A107" s="467"/>
      <c r="B107" s="523"/>
      <c r="C107" s="528"/>
      <c r="D107" s="128" t="s">
        <v>645</v>
      </c>
      <c r="E107" s="465"/>
      <c r="F107" s="373" t="s">
        <v>644</v>
      </c>
      <c r="G107" s="177" t="s">
        <v>41</v>
      </c>
      <c r="H107" s="177" t="s">
        <v>41</v>
      </c>
      <c r="I107" s="177" t="s">
        <v>41</v>
      </c>
      <c r="K107" s="14"/>
    </row>
    <row r="108" spans="1:11" s="36" customFormat="1" ht="39.950000000000003" customHeight="1">
      <c r="A108" s="453" t="s">
        <v>566</v>
      </c>
      <c r="B108" s="517">
        <v>38</v>
      </c>
      <c r="C108" s="520" t="s">
        <v>646</v>
      </c>
      <c r="D108" s="86" t="s">
        <v>648</v>
      </c>
      <c r="E108" s="439" t="s">
        <v>647</v>
      </c>
      <c r="F108" s="93"/>
      <c r="G108" s="179"/>
      <c r="H108" s="179"/>
      <c r="I108" s="179"/>
      <c r="K108" s="37"/>
    </row>
    <row r="109" spans="1:11" s="36" customFormat="1" ht="60" customHeight="1">
      <c r="A109" s="453"/>
      <c r="B109" s="518"/>
      <c r="C109" s="521"/>
      <c r="D109" s="87" t="s">
        <v>649</v>
      </c>
      <c r="E109" s="440"/>
      <c r="F109" s="380" t="s">
        <v>650</v>
      </c>
      <c r="G109" s="180" t="s">
        <v>41</v>
      </c>
      <c r="H109" s="180" t="s">
        <v>41</v>
      </c>
      <c r="I109" s="180" t="s">
        <v>41</v>
      </c>
      <c r="K109" s="37"/>
    </row>
    <row r="110" spans="1:11" s="36" customFormat="1" ht="50.1" customHeight="1">
      <c r="A110" s="453"/>
      <c r="B110" s="518"/>
      <c r="C110" s="521"/>
      <c r="D110" s="87" t="s">
        <v>654</v>
      </c>
      <c r="E110" s="440"/>
      <c r="F110" s="380" t="s">
        <v>651</v>
      </c>
      <c r="G110" s="180" t="s">
        <v>41</v>
      </c>
      <c r="H110" s="180" t="s">
        <v>41</v>
      </c>
      <c r="I110" s="180" t="s">
        <v>41</v>
      </c>
      <c r="K110" s="37"/>
    </row>
    <row r="111" spans="1:11" s="36" customFormat="1" ht="50.1" customHeight="1">
      <c r="A111" s="453"/>
      <c r="B111" s="518"/>
      <c r="C111" s="521"/>
      <c r="D111" s="87" t="s">
        <v>655</v>
      </c>
      <c r="E111" s="440"/>
      <c r="F111" s="380" t="s">
        <v>652</v>
      </c>
      <c r="G111" s="180" t="s">
        <v>41</v>
      </c>
      <c r="H111" s="180" t="s">
        <v>41</v>
      </c>
      <c r="I111" s="180" t="s">
        <v>41</v>
      </c>
      <c r="K111" s="37"/>
    </row>
    <row r="112" spans="1:11" s="36" customFormat="1" ht="50.1" customHeight="1">
      <c r="A112" s="453"/>
      <c r="B112" s="519"/>
      <c r="C112" s="522"/>
      <c r="D112" s="88" t="s">
        <v>656</v>
      </c>
      <c r="E112" s="441"/>
      <c r="F112" s="381" t="s">
        <v>653</v>
      </c>
      <c r="G112" s="181" t="s">
        <v>41</v>
      </c>
      <c r="H112" s="181" t="s">
        <v>41</v>
      </c>
      <c r="I112" s="181" t="s">
        <v>41</v>
      </c>
      <c r="K112" s="37"/>
    </row>
    <row r="113" spans="1:11" s="39" customFormat="1" ht="60" customHeight="1">
      <c r="A113" s="38"/>
      <c r="B113" s="131">
        <v>39</v>
      </c>
      <c r="C113" s="68" t="s">
        <v>80</v>
      </c>
      <c r="D113" s="68" t="s">
        <v>659</v>
      </c>
      <c r="E113" s="68" t="s">
        <v>657</v>
      </c>
      <c r="F113" s="68" t="s">
        <v>658</v>
      </c>
      <c r="G113" s="167" t="s">
        <v>41</v>
      </c>
      <c r="H113" s="167" t="s">
        <v>41</v>
      </c>
      <c r="I113" s="167" t="s">
        <v>41</v>
      </c>
      <c r="K113" s="40"/>
    </row>
    <row r="114" spans="1:11" s="7" customFormat="1" ht="39.950000000000003" customHeight="1">
      <c r="A114" s="445"/>
      <c r="B114" s="525">
        <v>40</v>
      </c>
      <c r="C114" s="446" t="s">
        <v>81</v>
      </c>
      <c r="D114" s="67" t="s">
        <v>108</v>
      </c>
      <c r="E114" s="454" t="s">
        <v>522</v>
      </c>
      <c r="F114" s="382" t="s">
        <v>660</v>
      </c>
      <c r="G114" s="142" t="s">
        <v>41</v>
      </c>
      <c r="H114" s="142" t="s">
        <v>41</v>
      </c>
      <c r="I114" s="142" t="s">
        <v>41</v>
      </c>
      <c r="K114" s="8"/>
    </row>
    <row r="115" spans="1:11" s="7" customFormat="1" ht="150" customHeight="1">
      <c r="A115" s="445"/>
      <c r="B115" s="525"/>
      <c r="C115" s="448"/>
      <c r="D115" s="125" t="s">
        <v>662</v>
      </c>
      <c r="E115" s="456"/>
      <c r="F115" s="383" t="s">
        <v>661</v>
      </c>
      <c r="G115" s="145" t="s">
        <v>41</v>
      </c>
      <c r="H115" s="145" t="s">
        <v>41</v>
      </c>
      <c r="I115" s="145" t="s">
        <v>41</v>
      </c>
      <c r="K115" s="8"/>
    </row>
    <row r="116" spans="1:11" ht="30" customHeight="1">
      <c r="B116" s="514" t="s">
        <v>82</v>
      </c>
      <c r="C116" s="515"/>
      <c r="D116" s="515"/>
      <c r="E116" s="515"/>
      <c r="F116" s="515"/>
      <c r="G116" s="515"/>
      <c r="H116" s="515"/>
      <c r="I116" s="516"/>
      <c r="J116" s="25"/>
    </row>
    <row r="117" spans="1:11" ht="159.94999999999999" customHeight="1">
      <c r="A117" s="313"/>
      <c r="B117" s="330">
        <v>41</v>
      </c>
      <c r="C117" s="389" t="s">
        <v>663</v>
      </c>
      <c r="D117" s="321" t="s">
        <v>666</v>
      </c>
      <c r="E117" s="321" t="s">
        <v>665</v>
      </c>
      <c r="F117" s="321" t="s">
        <v>664</v>
      </c>
      <c r="G117" s="387" t="s">
        <v>41</v>
      </c>
      <c r="H117" s="387" t="s">
        <v>41</v>
      </c>
      <c r="I117" s="387" t="s">
        <v>41</v>
      </c>
      <c r="J117" s="26"/>
    </row>
  </sheetData>
  <mergeCells count="123">
    <mergeCell ref="B116:I116"/>
    <mergeCell ref="B108:B112"/>
    <mergeCell ref="C108:C112"/>
    <mergeCell ref="B105:B107"/>
    <mergeCell ref="E105:E107"/>
    <mergeCell ref="B114:B115"/>
    <mergeCell ref="E114:E115"/>
    <mergeCell ref="C105:C107"/>
    <mergeCell ref="C114:C115"/>
    <mergeCell ref="B9:I9"/>
    <mergeCell ref="B10:B11"/>
    <mergeCell ref="B12:I12"/>
    <mergeCell ref="B13:B17"/>
    <mergeCell ref="C13:C17"/>
    <mergeCell ref="C18:C20"/>
    <mergeCell ref="C88:C90"/>
    <mergeCell ref="B79:B80"/>
    <mergeCell ref="C79:C80"/>
    <mergeCell ref="C81:C86"/>
    <mergeCell ref="C75:C77"/>
    <mergeCell ref="C71:C74"/>
    <mergeCell ref="B75:B77"/>
    <mergeCell ref="B71:B74"/>
    <mergeCell ref="C22:C25"/>
    <mergeCell ref="B59:B64"/>
    <mergeCell ref="E49:E50"/>
    <mergeCell ref="B88:B90"/>
    <mergeCell ref="E88:E90"/>
    <mergeCell ref="B1:I1"/>
    <mergeCell ref="B2:C2"/>
    <mergeCell ref="B3:C3"/>
    <mergeCell ref="B4:C4"/>
    <mergeCell ref="C6:I6"/>
    <mergeCell ref="G7:I7"/>
    <mergeCell ref="B7:C8"/>
    <mergeCell ref="D4:I4"/>
    <mergeCell ref="D3:I3"/>
    <mergeCell ref="D2:I2"/>
    <mergeCell ref="D7:D8"/>
    <mergeCell ref="E7:E8"/>
    <mergeCell ref="F7:F8"/>
    <mergeCell ref="B49:B50"/>
    <mergeCell ref="C49:C50"/>
    <mergeCell ref="C42:C47"/>
    <mergeCell ref="C59:C64"/>
    <mergeCell ref="C51:C58"/>
    <mergeCell ref="B42:B47"/>
    <mergeCell ref="B26:I26"/>
    <mergeCell ref="B30:B31"/>
    <mergeCell ref="B40:B41"/>
    <mergeCell ref="E40:E41"/>
    <mergeCell ref="C40:C41"/>
    <mergeCell ref="C30:C31"/>
    <mergeCell ref="C35:C36"/>
    <mergeCell ref="A10:A11"/>
    <mergeCell ref="A13:A17"/>
    <mergeCell ref="A18:A20"/>
    <mergeCell ref="A22:A25"/>
    <mergeCell ref="A30:A31"/>
    <mergeCell ref="A35:A36"/>
    <mergeCell ref="A40:A41"/>
    <mergeCell ref="A42:A47"/>
    <mergeCell ref="A49:A50"/>
    <mergeCell ref="A114:A115"/>
    <mergeCell ref="F13:F17"/>
    <mergeCell ref="F18:F20"/>
    <mergeCell ref="F22:F25"/>
    <mergeCell ref="F30:F31"/>
    <mergeCell ref="F59:F64"/>
    <mergeCell ref="F40:F41"/>
    <mergeCell ref="F71:F72"/>
    <mergeCell ref="F79:F80"/>
    <mergeCell ref="F93:F98"/>
    <mergeCell ref="A93:A98"/>
    <mergeCell ref="A99:A104"/>
    <mergeCell ref="A105:A107"/>
    <mergeCell ref="A79:A80"/>
    <mergeCell ref="B81:B86"/>
    <mergeCell ref="A81:A86"/>
    <mergeCell ref="A88:A90"/>
    <mergeCell ref="A68:A69"/>
    <mergeCell ref="B68:B69"/>
    <mergeCell ref="C68:C69"/>
    <mergeCell ref="E30:E31"/>
    <mergeCell ref="B35:B36"/>
    <mergeCell ref="E35:E36"/>
    <mergeCell ref="A71:A74"/>
    <mergeCell ref="F10:F11"/>
    <mergeCell ref="E13:E17"/>
    <mergeCell ref="E18:E20"/>
    <mergeCell ref="E22:E25"/>
    <mergeCell ref="B32:B33"/>
    <mergeCell ref="C32:C33"/>
    <mergeCell ref="E32:E33"/>
    <mergeCell ref="F32:F33"/>
    <mergeCell ref="E42:E45"/>
    <mergeCell ref="C10:C11"/>
    <mergeCell ref="B21:I21"/>
    <mergeCell ref="B22:B25"/>
    <mergeCell ref="B18:B20"/>
    <mergeCell ref="E79:E80"/>
    <mergeCell ref="E81:E86"/>
    <mergeCell ref="F88:F90"/>
    <mergeCell ref="E93:E98"/>
    <mergeCell ref="F99:F104"/>
    <mergeCell ref="E99:E104"/>
    <mergeCell ref="E108:E112"/>
    <mergeCell ref="B51:B58"/>
    <mergeCell ref="A51:A58"/>
    <mergeCell ref="E51:E58"/>
    <mergeCell ref="F51:F54"/>
    <mergeCell ref="E59:E64"/>
    <mergeCell ref="F68:F69"/>
    <mergeCell ref="E71:E74"/>
    <mergeCell ref="E75:E77"/>
    <mergeCell ref="A108:A112"/>
    <mergeCell ref="A75:A77"/>
    <mergeCell ref="E68:E69"/>
    <mergeCell ref="A59:A64"/>
    <mergeCell ref="B93:B98"/>
    <mergeCell ref="C93:C98"/>
    <mergeCell ref="B99:B104"/>
    <mergeCell ref="C99:C104"/>
  </mergeCells>
  <phoneticPr fontId="18"/>
  <pageMargins left="0.39370078740157483" right="0.19685039370078741" top="0.39370078740157483" bottom="0.19685039370078741" header="0.19685039370078741" footer="0.11811023622047245"/>
  <pageSetup paperSize="9" scale="86" fitToHeight="0" orientation="portrait" r:id="rId1"/>
  <headerFooter alignWithMargins="0">
    <oddFooter>&amp;C&amp;"ＭＳ Ｐ明朝,標準"&amp;8&amp;P ページ&amp;R&amp;"ＭＳ Ｐ明朝,標準"&amp;8&amp;A</oddFooter>
  </headerFooter>
  <rowBreaks count="1" manualBreakCount="1">
    <brk id="9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5C4EF-17DD-4BCE-B87C-0F0A0D5D2A36}">
  <sheetPr>
    <pageSetUpPr fitToPage="1"/>
  </sheetPr>
  <dimension ref="A1:J549"/>
  <sheetViews>
    <sheetView view="pageBreakPreview" zoomScale="80" zoomScaleNormal="100" zoomScaleSheetLayoutView="80" zoomScalePageLayoutView="85" workbookViewId="0">
      <selection activeCell="D6" sqref="D6"/>
    </sheetView>
  </sheetViews>
  <sheetFormatPr defaultRowHeight="11.25"/>
  <cols>
    <col min="1" max="1" width="2.625" style="6" customWidth="1"/>
    <col min="2" max="2" width="23.625" style="27" customWidth="1"/>
    <col min="3" max="3" width="50.625" style="28" customWidth="1"/>
    <col min="4" max="4" width="4.25" style="6" customWidth="1"/>
    <col min="5" max="5" width="11.125" style="6" customWidth="1"/>
    <col min="6" max="6" width="20.625" style="6" customWidth="1"/>
    <col min="7" max="7" width="9" style="6"/>
    <col min="8" max="8" width="9" style="15"/>
    <col min="9" max="16384" width="9" style="6"/>
  </cols>
  <sheetData>
    <row r="1" spans="1:10" s="7" customFormat="1" ht="39.950000000000003" customHeight="1">
      <c r="A1" s="480" t="s">
        <v>296</v>
      </c>
      <c r="B1" s="481"/>
      <c r="C1" s="481"/>
      <c r="D1" s="481"/>
      <c r="E1" s="481"/>
      <c r="F1" s="481"/>
      <c r="H1" s="8"/>
    </row>
    <row r="2" spans="1:10" s="7" customFormat="1" ht="45" customHeight="1">
      <c r="B2" s="11"/>
      <c r="C2" s="11"/>
      <c r="D2" s="11"/>
      <c r="E2" s="11"/>
      <c r="F2" s="11"/>
      <c r="H2" s="9"/>
      <c r="I2" s="9"/>
      <c r="J2" s="9"/>
    </row>
    <row r="3" spans="1:10" ht="15" customHeight="1">
      <c r="A3" s="559" t="s">
        <v>32</v>
      </c>
      <c r="B3" s="559"/>
      <c r="C3" s="559" t="s">
        <v>123</v>
      </c>
      <c r="D3" s="560" t="s">
        <v>33</v>
      </c>
      <c r="E3" s="561"/>
      <c r="F3" s="442" t="s">
        <v>124</v>
      </c>
    </row>
    <row r="4" spans="1:10" ht="15" customHeight="1">
      <c r="A4" s="559"/>
      <c r="B4" s="559"/>
      <c r="C4" s="559"/>
      <c r="D4" s="562"/>
      <c r="E4" s="563"/>
      <c r="F4" s="444"/>
    </row>
    <row r="5" spans="1:10" ht="30" customHeight="1">
      <c r="A5" s="544" t="s">
        <v>125</v>
      </c>
      <c r="B5" s="544"/>
      <c r="C5" s="544"/>
      <c r="D5" s="544"/>
      <c r="E5" s="544"/>
      <c r="F5" s="544"/>
    </row>
    <row r="6" spans="1:10" ht="45" customHeight="1">
      <c r="A6" s="221">
        <v>1</v>
      </c>
      <c r="B6" s="134" t="s">
        <v>126</v>
      </c>
      <c r="C6" s="47" t="s">
        <v>127</v>
      </c>
      <c r="D6" s="188" t="s">
        <v>41</v>
      </c>
      <c r="E6" s="199" t="s">
        <v>128</v>
      </c>
      <c r="F6" s="48"/>
      <c r="H6" s="6"/>
    </row>
    <row r="7" spans="1:10" ht="45" customHeight="1">
      <c r="A7" s="221">
        <v>2</v>
      </c>
      <c r="B7" s="186" t="s">
        <v>129</v>
      </c>
      <c r="C7" s="50" t="s">
        <v>130</v>
      </c>
      <c r="D7" s="189" t="s">
        <v>41</v>
      </c>
      <c r="E7" s="200" t="s">
        <v>128</v>
      </c>
      <c r="F7" s="187"/>
      <c r="H7" s="6"/>
    </row>
    <row r="8" spans="1:10" ht="35.1" customHeight="1">
      <c r="A8" s="535">
        <v>3</v>
      </c>
      <c r="B8" s="564" t="s">
        <v>315</v>
      </c>
      <c r="C8" s="225" t="s">
        <v>316</v>
      </c>
      <c r="D8" s="232" t="s">
        <v>41</v>
      </c>
      <c r="E8" s="236" t="s">
        <v>317</v>
      </c>
      <c r="F8" s="226"/>
      <c r="H8" s="6"/>
    </row>
    <row r="9" spans="1:10" ht="35.1" customHeight="1">
      <c r="A9" s="536"/>
      <c r="B9" s="565"/>
      <c r="C9" s="229" t="s">
        <v>318</v>
      </c>
      <c r="D9" s="233" t="s">
        <v>41</v>
      </c>
      <c r="E9" s="237" t="s">
        <v>319</v>
      </c>
      <c r="F9" s="230"/>
      <c r="H9" s="6"/>
    </row>
    <row r="10" spans="1:10" ht="35.1" customHeight="1">
      <c r="A10" s="536"/>
      <c r="B10" s="565"/>
      <c r="C10" s="229" t="s">
        <v>320</v>
      </c>
      <c r="D10" s="233" t="s">
        <v>41</v>
      </c>
      <c r="E10" s="237" t="s">
        <v>317</v>
      </c>
      <c r="F10" s="230"/>
      <c r="H10" s="6"/>
    </row>
    <row r="11" spans="1:10" ht="35.1" customHeight="1">
      <c r="A11" s="537"/>
      <c r="B11" s="566"/>
      <c r="C11" s="227" t="s">
        <v>321</v>
      </c>
      <c r="D11" s="232" t="s">
        <v>41</v>
      </c>
      <c r="E11" s="238" t="s">
        <v>322</v>
      </c>
      <c r="F11" s="228"/>
      <c r="H11" s="6"/>
    </row>
    <row r="12" spans="1:10" ht="35.1" customHeight="1">
      <c r="A12" s="535">
        <v>4</v>
      </c>
      <c r="B12" s="564" t="s">
        <v>323</v>
      </c>
      <c r="C12" s="225" t="s">
        <v>324</v>
      </c>
      <c r="D12" s="234" t="s">
        <v>41</v>
      </c>
      <c r="E12" s="236" t="s">
        <v>325</v>
      </c>
      <c r="F12" s="567" t="s">
        <v>326</v>
      </c>
      <c r="H12" s="6"/>
    </row>
    <row r="13" spans="1:10" ht="60" customHeight="1">
      <c r="A13" s="537"/>
      <c r="B13" s="566"/>
      <c r="C13" s="231" t="s">
        <v>327</v>
      </c>
      <c r="D13" s="235" t="s">
        <v>41</v>
      </c>
      <c r="E13" s="239" t="s">
        <v>317</v>
      </c>
      <c r="F13" s="568"/>
      <c r="H13" s="6"/>
    </row>
    <row r="14" spans="1:10" ht="60" customHeight="1">
      <c r="A14" s="537">
        <v>5</v>
      </c>
      <c r="B14" s="546" t="s">
        <v>131</v>
      </c>
      <c r="C14" s="136" t="s">
        <v>132</v>
      </c>
      <c r="D14" s="198" t="s">
        <v>45</v>
      </c>
      <c r="E14" s="209" t="s">
        <v>128</v>
      </c>
      <c r="F14" s="138" t="s">
        <v>133</v>
      </c>
      <c r="H14" s="6"/>
    </row>
    <row r="15" spans="1:10" ht="60" customHeight="1">
      <c r="A15" s="545"/>
      <c r="B15" s="547"/>
      <c r="C15" s="55" t="s">
        <v>134</v>
      </c>
      <c r="D15" s="240" t="s">
        <v>45</v>
      </c>
      <c r="E15" s="203" t="s">
        <v>128</v>
      </c>
      <c r="F15" s="56"/>
      <c r="H15" s="6"/>
    </row>
    <row r="16" spans="1:10" ht="80.099999999999994" customHeight="1">
      <c r="A16" s="221">
        <v>6</v>
      </c>
      <c r="B16" s="210" t="s">
        <v>135</v>
      </c>
      <c r="C16" s="50" t="s">
        <v>136</v>
      </c>
      <c r="D16" s="211" t="s">
        <v>45</v>
      </c>
      <c r="E16" s="212" t="s">
        <v>128</v>
      </c>
      <c r="F16" s="213" t="s">
        <v>328</v>
      </c>
      <c r="H16" s="6"/>
    </row>
    <row r="17" spans="1:8" ht="35.1" customHeight="1">
      <c r="A17" s="545">
        <v>7</v>
      </c>
      <c r="B17" s="538" t="s">
        <v>137</v>
      </c>
      <c r="C17" s="136" t="s">
        <v>138</v>
      </c>
      <c r="D17" s="195" t="s">
        <v>45</v>
      </c>
      <c r="E17" s="206" t="s">
        <v>128</v>
      </c>
      <c r="F17" s="548" t="s">
        <v>139</v>
      </c>
      <c r="H17" s="6"/>
    </row>
    <row r="18" spans="1:8" ht="35.1" customHeight="1">
      <c r="A18" s="545"/>
      <c r="B18" s="539"/>
      <c r="C18" s="54" t="s">
        <v>140</v>
      </c>
      <c r="D18" s="241" t="s">
        <v>45</v>
      </c>
      <c r="E18" s="242" t="s">
        <v>128</v>
      </c>
      <c r="F18" s="549"/>
      <c r="H18" s="6"/>
    </row>
    <row r="19" spans="1:8" ht="35.1" customHeight="1">
      <c r="A19" s="545"/>
      <c r="B19" s="539"/>
      <c r="C19" s="54" t="s">
        <v>141</v>
      </c>
      <c r="D19" s="241" t="s">
        <v>45</v>
      </c>
      <c r="E19" s="242" t="s">
        <v>128</v>
      </c>
      <c r="F19" s="549"/>
      <c r="H19" s="6"/>
    </row>
    <row r="20" spans="1:8" ht="35.1" customHeight="1">
      <c r="A20" s="545"/>
      <c r="B20" s="539"/>
      <c r="C20" s="54" t="s">
        <v>142</v>
      </c>
      <c r="D20" s="241" t="s">
        <v>45</v>
      </c>
      <c r="E20" s="242" t="s">
        <v>128</v>
      </c>
      <c r="F20" s="549"/>
      <c r="H20" s="6"/>
    </row>
    <row r="21" spans="1:8" s="7" customFormat="1" ht="35.1" customHeight="1">
      <c r="A21" s="545"/>
      <c r="B21" s="539"/>
      <c r="C21" s="54" t="s">
        <v>143</v>
      </c>
      <c r="D21" s="241" t="s">
        <v>45</v>
      </c>
      <c r="E21" s="242" t="s">
        <v>128</v>
      </c>
      <c r="F21" s="549"/>
    </row>
    <row r="22" spans="1:8" s="7" customFormat="1" ht="35.1" customHeight="1">
      <c r="A22" s="545"/>
      <c r="B22" s="540"/>
      <c r="C22" s="49" t="s">
        <v>144</v>
      </c>
      <c r="D22" s="190" t="s">
        <v>45</v>
      </c>
      <c r="E22" s="201" t="s">
        <v>128</v>
      </c>
      <c r="F22" s="550"/>
    </row>
    <row r="23" spans="1:8" s="7" customFormat="1" ht="80.099999999999994" customHeight="1">
      <c r="A23" s="221">
        <v>8</v>
      </c>
      <c r="B23" s="51" t="s">
        <v>145</v>
      </c>
      <c r="C23" s="52" t="s">
        <v>329</v>
      </c>
      <c r="D23" s="189" t="s">
        <v>45</v>
      </c>
      <c r="E23" s="200" t="s">
        <v>128</v>
      </c>
      <c r="F23" s="214" t="s">
        <v>146</v>
      </c>
    </row>
    <row r="24" spans="1:8" s="7" customFormat="1" ht="35.1" customHeight="1">
      <c r="A24" s="535">
        <v>9</v>
      </c>
      <c r="B24" s="556" t="s">
        <v>147</v>
      </c>
      <c r="C24" s="135" t="s">
        <v>148</v>
      </c>
      <c r="D24" s="196" t="s">
        <v>45</v>
      </c>
      <c r="E24" s="207" t="s">
        <v>128</v>
      </c>
      <c r="F24" s="548" t="s">
        <v>149</v>
      </c>
    </row>
    <row r="25" spans="1:8" s="7" customFormat="1" ht="35.1" customHeight="1">
      <c r="A25" s="536"/>
      <c r="B25" s="557"/>
      <c r="C25" s="54" t="s">
        <v>150</v>
      </c>
      <c r="D25" s="241" t="s">
        <v>45</v>
      </c>
      <c r="E25" s="242" t="s">
        <v>128</v>
      </c>
      <c r="F25" s="549"/>
    </row>
    <row r="26" spans="1:8" s="7" customFormat="1" ht="35.1" customHeight="1">
      <c r="A26" s="537"/>
      <c r="B26" s="558"/>
      <c r="C26" s="137" t="s">
        <v>330</v>
      </c>
      <c r="D26" s="243" t="s">
        <v>45</v>
      </c>
      <c r="E26" s="208" t="s">
        <v>128</v>
      </c>
      <c r="F26" s="549"/>
    </row>
    <row r="27" spans="1:8" s="7" customFormat="1" ht="35.1" customHeight="1">
      <c r="A27" s="537">
        <v>10</v>
      </c>
      <c r="B27" s="554" t="s">
        <v>151</v>
      </c>
      <c r="C27" s="136" t="s">
        <v>148</v>
      </c>
      <c r="D27" s="196" t="s">
        <v>45</v>
      </c>
      <c r="E27" s="207" t="s">
        <v>128</v>
      </c>
      <c r="F27" s="549"/>
    </row>
    <row r="28" spans="1:8" s="7" customFormat="1" ht="99.95" customHeight="1">
      <c r="A28" s="545"/>
      <c r="B28" s="552"/>
      <c r="C28" s="54" t="s">
        <v>331</v>
      </c>
      <c r="D28" s="244" t="s">
        <v>45</v>
      </c>
      <c r="E28" s="202" t="s">
        <v>128</v>
      </c>
      <c r="F28" s="549"/>
    </row>
    <row r="29" spans="1:8" s="7" customFormat="1" ht="150" customHeight="1">
      <c r="A29" s="545"/>
      <c r="B29" s="552"/>
      <c r="C29" s="54" t="s">
        <v>332</v>
      </c>
      <c r="D29" s="244" t="s">
        <v>45</v>
      </c>
      <c r="E29" s="202" t="s">
        <v>128</v>
      </c>
      <c r="F29" s="549"/>
    </row>
    <row r="30" spans="1:8" s="7" customFormat="1" ht="150" customHeight="1">
      <c r="A30" s="545"/>
      <c r="B30" s="552"/>
      <c r="C30" s="54" t="s">
        <v>333</v>
      </c>
      <c r="D30" s="244" t="s">
        <v>45</v>
      </c>
      <c r="E30" s="202" t="s">
        <v>128</v>
      </c>
      <c r="F30" s="549"/>
    </row>
    <row r="31" spans="1:8" s="7" customFormat="1" ht="80.099999999999994" customHeight="1">
      <c r="A31" s="545"/>
      <c r="B31" s="552"/>
      <c r="C31" s="54" t="s">
        <v>334</v>
      </c>
      <c r="D31" s="244" t="s">
        <v>45</v>
      </c>
      <c r="E31" s="202" t="s">
        <v>128</v>
      </c>
      <c r="F31" s="549"/>
    </row>
    <row r="32" spans="1:8" s="7" customFormat="1" ht="80.099999999999994" customHeight="1">
      <c r="A32" s="545"/>
      <c r="B32" s="555"/>
      <c r="C32" s="54" t="s">
        <v>335</v>
      </c>
      <c r="D32" s="244" t="s">
        <v>41</v>
      </c>
      <c r="E32" s="202" t="s">
        <v>128</v>
      </c>
      <c r="F32" s="549"/>
    </row>
    <row r="33" spans="1:6" s="7" customFormat="1" ht="60" customHeight="1">
      <c r="A33" s="545"/>
      <c r="B33" s="553"/>
      <c r="C33" s="137" t="s">
        <v>152</v>
      </c>
      <c r="D33" s="246" t="s">
        <v>41</v>
      </c>
      <c r="E33" s="247" t="s">
        <v>128</v>
      </c>
      <c r="F33" s="550"/>
    </row>
    <row r="34" spans="1:6" s="7" customFormat="1" ht="150" customHeight="1">
      <c r="A34" s="535">
        <v>11</v>
      </c>
      <c r="B34" s="569" t="s">
        <v>153</v>
      </c>
      <c r="C34" s="135" t="s">
        <v>154</v>
      </c>
      <c r="D34" s="245" t="s">
        <v>45</v>
      </c>
      <c r="E34" s="199" t="s">
        <v>128</v>
      </c>
      <c r="F34" s="572" t="s">
        <v>155</v>
      </c>
    </row>
    <row r="35" spans="1:6" s="7" customFormat="1" ht="129.94999999999999" customHeight="1">
      <c r="A35" s="536"/>
      <c r="B35" s="570"/>
      <c r="C35" s="54" t="s">
        <v>156</v>
      </c>
      <c r="D35" s="244" t="s">
        <v>45</v>
      </c>
      <c r="E35" s="202" t="s">
        <v>128</v>
      </c>
      <c r="F35" s="573"/>
    </row>
    <row r="36" spans="1:6" s="7" customFormat="1" ht="99.95" customHeight="1">
      <c r="A36" s="536"/>
      <c r="B36" s="570"/>
      <c r="C36" s="54" t="s">
        <v>157</v>
      </c>
      <c r="D36" s="244" t="s">
        <v>45</v>
      </c>
      <c r="E36" s="202" t="s">
        <v>128</v>
      </c>
      <c r="F36" s="573"/>
    </row>
    <row r="37" spans="1:6" s="7" customFormat="1" ht="60" customHeight="1">
      <c r="A37" s="536"/>
      <c r="B37" s="570"/>
      <c r="C37" s="54" t="s">
        <v>158</v>
      </c>
      <c r="D37" s="244" t="s">
        <v>45</v>
      </c>
      <c r="E37" s="202" t="s">
        <v>128</v>
      </c>
      <c r="F37" s="573"/>
    </row>
    <row r="38" spans="1:6" s="7" customFormat="1" ht="99.95" customHeight="1">
      <c r="A38" s="536"/>
      <c r="B38" s="570"/>
      <c r="C38" s="54" t="s">
        <v>159</v>
      </c>
      <c r="D38" s="244" t="s">
        <v>45</v>
      </c>
      <c r="E38" s="202" t="s">
        <v>128</v>
      </c>
      <c r="F38" s="573"/>
    </row>
    <row r="39" spans="1:6" s="7" customFormat="1" ht="80.099999999999994" customHeight="1">
      <c r="A39" s="536"/>
      <c r="B39" s="570"/>
      <c r="C39" s="54" t="s">
        <v>160</v>
      </c>
      <c r="D39" s="244" t="s">
        <v>45</v>
      </c>
      <c r="E39" s="202" t="s">
        <v>128</v>
      </c>
      <c r="F39" s="573"/>
    </row>
    <row r="40" spans="1:6" s="7" customFormat="1" ht="60" customHeight="1">
      <c r="A40" s="536"/>
      <c r="B40" s="570"/>
      <c r="C40" s="136" t="s">
        <v>161</v>
      </c>
      <c r="D40" s="198" t="s">
        <v>45</v>
      </c>
      <c r="E40" s="209" t="s">
        <v>128</v>
      </c>
      <c r="F40" s="573"/>
    </row>
    <row r="41" spans="1:6" s="7" customFormat="1" ht="35.1" customHeight="1">
      <c r="A41" s="537"/>
      <c r="B41" s="571"/>
      <c r="C41" s="55" t="s">
        <v>338</v>
      </c>
      <c r="D41" s="240" t="s">
        <v>336</v>
      </c>
      <c r="E41" s="203" t="s">
        <v>337</v>
      </c>
      <c r="F41" s="574"/>
    </row>
    <row r="42" spans="1:6" s="7" customFormat="1" ht="129.94999999999999" customHeight="1">
      <c r="A42" s="535">
        <v>12</v>
      </c>
      <c r="B42" s="569" t="s">
        <v>162</v>
      </c>
      <c r="C42" s="136" t="s">
        <v>163</v>
      </c>
      <c r="D42" s="198" t="s">
        <v>45</v>
      </c>
      <c r="E42" s="209" t="s">
        <v>128</v>
      </c>
      <c r="F42" s="572" t="s">
        <v>164</v>
      </c>
    </row>
    <row r="43" spans="1:6" s="7" customFormat="1" ht="50.1" customHeight="1">
      <c r="A43" s="536"/>
      <c r="B43" s="570"/>
      <c r="C43" s="54" t="s">
        <v>165</v>
      </c>
      <c r="D43" s="244" t="s">
        <v>41</v>
      </c>
      <c r="E43" s="202" t="s">
        <v>128</v>
      </c>
      <c r="F43" s="573"/>
    </row>
    <row r="44" spans="1:6" s="7" customFormat="1" ht="80.099999999999994" customHeight="1">
      <c r="A44" s="536"/>
      <c r="B44" s="570"/>
      <c r="C44" s="54" t="s">
        <v>157</v>
      </c>
      <c r="D44" s="244" t="s">
        <v>45</v>
      </c>
      <c r="E44" s="202" t="s">
        <v>128</v>
      </c>
      <c r="F44" s="573"/>
    </row>
    <row r="45" spans="1:6" s="7" customFormat="1" ht="60" customHeight="1">
      <c r="A45" s="536"/>
      <c r="B45" s="570"/>
      <c r="C45" s="54" t="s">
        <v>158</v>
      </c>
      <c r="D45" s="244" t="s">
        <v>45</v>
      </c>
      <c r="E45" s="202" t="s">
        <v>128</v>
      </c>
      <c r="F45" s="573"/>
    </row>
    <row r="46" spans="1:6" s="7" customFormat="1" ht="80.099999999999994" customHeight="1">
      <c r="A46" s="536"/>
      <c r="B46" s="570"/>
      <c r="C46" s="54" t="s">
        <v>159</v>
      </c>
      <c r="D46" s="244" t="s">
        <v>45</v>
      </c>
      <c r="E46" s="202" t="s">
        <v>128</v>
      </c>
      <c r="F46" s="573"/>
    </row>
    <row r="47" spans="1:6" s="7" customFormat="1" ht="80.099999999999994" customHeight="1">
      <c r="A47" s="536"/>
      <c r="B47" s="570"/>
      <c r="C47" s="54" t="s">
        <v>166</v>
      </c>
      <c r="D47" s="244" t="s">
        <v>45</v>
      </c>
      <c r="E47" s="202" t="s">
        <v>128</v>
      </c>
      <c r="F47" s="573"/>
    </row>
    <row r="48" spans="1:6" s="7" customFormat="1" ht="50.1" customHeight="1">
      <c r="A48" s="536"/>
      <c r="B48" s="570"/>
      <c r="C48" s="136" t="s">
        <v>161</v>
      </c>
      <c r="D48" s="198" t="s">
        <v>45</v>
      </c>
      <c r="E48" s="209" t="s">
        <v>128</v>
      </c>
      <c r="F48" s="573"/>
    </row>
    <row r="49" spans="1:6" s="7" customFormat="1" ht="35.1" customHeight="1">
      <c r="A49" s="537"/>
      <c r="B49" s="571"/>
      <c r="C49" s="55" t="s">
        <v>339</v>
      </c>
      <c r="D49" s="192" t="s">
        <v>45</v>
      </c>
      <c r="E49" s="203" t="s">
        <v>128</v>
      </c>
      <c r="F49" s="574"/>
    </row>
    <row r="50" spans="1:6" s="7" customFormat="1" ht="129.94999999999999" customHeight="1">
      <c r="A50" s="545">
        <v>13</v>
      </c>
      <c r="B50" s="551" t="s">
        <v>167</v>
      </c>
      <c r="C50" s="135" t="s">
        <v>168</v>
      </c>
      <c r="D50" s="196" t="s">
        <v>45</v>
      </c>
      <c r="E50" s="207" t="s">
        <v>128</v>
      </c>
      <c r="F50" s="548" t="s">
        <v>169</v>
      </c>
    </row>
    <row r="51" spans="1:6" s="7" customFormat="1" ht="50.1" customHeight="1">
      <c r="A51" s="545"/>
      <c r="B51" s="552"/>
      <c r="C51" s="251" t="s">
        <v>170</v>
      </c>
      <c r="D51" s="241" t="s">
        <v>45</v>
      </c>
      <c r="E51" s="242" t="s">
        <v>128</v>
      </c>
      <c r="F51" s="549"/>
    </row>
    <row r="52" spans="1:6" s="7" customFormat="1" ht="50.1" customHeight="1">
      <c r="A52" s="545"/>
      <c r="B52" s="552"/>
      <c r="C52" s="54" t="s">
        <v>171</v>
      </c>
      <c r="D52" s="241" t="s">
        <v>45</v>
      </c>
      <c r="E52" s="242" t="s">
        <v>128</v>
      </c>
      <c r="F52" s="549"/>
    </row>
    <row r="53" spans="1:6" s="7" customFormat="1" ht="50.1" customHeight="1">
      <c r="A53" s="545"/>
      <c r="B53" s="552"/>
      <c r="C53" s="54" t="s">
        <v>172</v>
      </c>
      <c r="D53" s="241" t="s">
        <v>45</v>
      </c>
      <c r="E53" s="242" t="s">
        <v>128</v>
      </c>
      <c r="F53" s="549"/>
    </row>
    <row r="54" spans="1:6" s="7" customFormat="1" ht="50.1" customHeight="1">
      <c r="A54" s="545"/>
      <c r="B54" s="553"/>
      <c r="C54" s="137" t="s">
        <v>173</v>
      </c>
      <c r="D54" s="194" t="s">
        <v>45</v>
      </c>
      <c r="E54" s="205" t="s">
        <v>128</v>
      </c>
      <c r="F54" s="549"/>
    </row>
    <row r="55" spans="1:6" s="7" customFormat="1" ht="30" customHeight="1">
      <c r="A55" s="545">
        <v>14</v>
      </c>
      <c r="B55" s="554" t="s">
        <v>174</v>
      </c>
      <c r="C55" s="136" t="s">
        <v>175</v>
      </c>
      <c r="D55" s="195" t="s">
        <v>45</v>
      </c>
      <c r="E55" s="206" t="s">
        <v>128</v>
      </c>
      <c r="F55" s="573" t="s">
        <v>340</v>
      </c>
    </row>
    <row r="56" spans="1:6" s="7" customFormat="1" ht="30" customHeight="1">
      <c r="A56" s="545"/>
      <c r="B56" s="552"/>
      <c r="C56" s="54" t="s">
        <v>176</v>
      </c>
      <c r="D56" s="241" t="s">
        <v>41</v>
      </c>
      <c r="E56" s="242" t="s">
        <v>128</v>
      </c>
      <c r="F56" s="573"/>
    </row>
    <row r="57" spans="1:6" s="7" customFormat="1" ht="30" customHeight="1">
      <c r="A57" s="545"/>
      <c r="B57" s="555"/>
      <c r="C57" s="136" t="s">
        <v>177</v>
      </c>
      <c r="D57" s="195" t="s">
        <v>41</v>
      </c>
      <c r="E57" s="206" t="s">
        <v>128</v>
      </c>
      <c r="F57" s="574"/>
    </row>
    <row r="58" spans="1:6" s="7" customFormat="1" ht="30" customHeight="1">
      <c r="A58" s="545">
        <v>15</v>
      </c>
      <c r="B58" s="551" t="s">
        <v>178</v>
      </c>
      <c r="C58" s="135" t="s">
        <v>179</v>
      </c>
      <c r="D58" s="196" t="s">
        <v>41</v>
      </c>
      <c r="E58" s="207" t="s">
        <v>128</v>
      </c>
      <c r="F58" s="60"/>
    </row>
    <row r="59" spans="1:6" s="7" customFormat="1" ht="60" customHeight="1">
      <c r="A59" s="545"/>
      <c r="B59" s="552"/>
      <c r="C59" s="54" t="s">
        <v>180</v>
      </c>
      <c r="D59" s="241" t="s">
        <v>41</v>
      </c>
      <c r="E59" s="242" t="s">
        <v>128</v>
      </c>
      <c r="F59" s="252"/>
    </row>
    <row r="60" spans="1:6" s="7" customFormat="1" ht="30" customHeight="1">
      <c r="A60" s="545"/>
      <c r="B60" s="553"/>
      <c r="C60" s="137" t="s">
        <v>181</v>
      </c>
      <c r="D60" s="194" t="s">
        <v>41</v>
      </c>
      <c r="E60" s="205" t="s">
        <v>128</v>
      </c>
      <c r="F60" s="58"/>
    </row>
    <row r="61" spans="1:6" s="7" customFormat="1" ht="30" customHeight="1">
      <c r="A61" s="545">
        <v>16</v>
      </c>
      <c r="B61" s="554" t="s">
        <v>182</v>
      </c>
      <c r="C61" s="136" t="s">
        <v>179</v>
      </c>
      <c r="D61" s="195" t="s">
        <v>41</v>
      </c>
      <c r="E61" s="206" t="s">
        <v>128</v>
      </c>
      <c r="F61" s="59"/>
    </row>
    <row r="62" spans="1:6" s="7" customFormat="1" ht="60" customHeight="1">
      <c r="A62" s="545"/>
      <c r="B62" s="552"/>
      <c r="C62" s="54" t="s">
        <v>180</v>
      </c>
      <c r="D62" s="241" t="s">
        <v>41</v>
      </c>
      <c r="E62" s="242" t="s">
        <v>128</v>
      </c>
      <c r="F62" s="252"/>
    </row>
    <row r="63" spans="1:6" s="7" customFormat="1" ht="30" customHeight="1">
      <c r="A63" s="545"/>
      <c r="B63" s="555"/>
      <c r="C63" s="136" t="s">
        <v>341</v>
      </c>
      <c r="D63" s="195" t="s">
        <v>41</v>
      </c>
      <c r="E63" s="206" t="s">
        <v>128</v>
      </c>
      <c r="F63" s="59"/>
    </row>
    <row r="64" spans="1:6" s="7" customFormat="1" ht="45" customHeight="1">
      <c r="A64" s="545">
        <v>17</v>
      </c>
      <c r="B64" s="578" t="s">
        <v>183</v>
      </c>
      <c r="C64" s="135" t="s">
        <v>184</v>
      </c>
      <c r="D64" s="245" t="s">
        <v>45</v>
      </c>
      <c r="E64" s="199" t="s">
        <v>128</v>
      </c>
      <c r="F64" s="548" t="s">
        <v>185</v>
      </c>
    </row>
    <row r="65" spans="1:6" s="7" customFormat="1" ht="45" customHeight="1">
      <c r="A65" s="545"/>
      <c r="B65" s="579"/>
      <c r="C65" s="55" t="s">
        <v>186</v>
      </c>
      <c r="D65" s="240" t="s">
        <v>45</v>
      </c>
      <c r="E65" s="203" t="s">
        <v>128</v>
      </c>
      <c r="F65" s="550"/>
    </row>
    <row r="66" spans="1:6" s="7" customFormat="1" ht="45" customHeight="1">
      <c r="A66" s="535">
        <v>18</v>
      </c>
      <c r="B66" s="538" t="s">
        <v>187</v>
      </c>
      <c r="C66" s="136" t="s">
        <v>188</v>
      </c>
      <c r="D66" s="198" t="s">
        <v>41</v>
      </c>
      <c r="E66" s="209" t="s">
        <v>128</v>
      </c>
      <c r="F66" s="138"/>
    </row>
    <row r="67" spans="1:6" s="7" customFormat="1" ht="60" customHeight="1">
      <c r="A67" s="536"/>
      <c r="B67" s="539"/>
      <c r="C67" s="54" t="s">
        <v>342</v>
      </c>
      <c r="D67" s="244" t="s">
        <v>41</v>
      </c>
      <c r="E67" s="202" t="s">
        <v>128</v>
      </c>
      <c r="F67" s="141"/>
    </row>
    <row r="68" spans="1:6" s="7" customFormat="1" ht="45" customHeight="1">
      <c r="A68" s="536"/>
      <c r="B68" s="539"/>
      <c r="C68" s="54" t="s">
        <v>190</v>
      </c>
      <c r="D68" s="244" t="s">
        <v>41</v>
      </c>
      <c r="E68" s="202" t="s">
        <v>128</v>
      </c>
      <c r="F68" s="141"/>
    </row>
    <row r="69" spans="1:6" s="7" customFormat="1" ht="45" customHeight="1">
      <c r="A69" s="536"/>
      <c r="B69" s="539"/>
      <c r="C69" s="136" t="s">
        <v>191</v>
      </c>
      <c r="D69" s="198" t="s">
        <v>41</v>
      </c>
      <c r="E69" s="209" t="s">
        <v>128</v>
      </c>
      <c r="F69" s="138"/>
    </row>
    <row r="70" spans="1:6" s="7" customFormat="1" ht="60" customHeight="1">
      <c r="A70" s="537"/>
      <c r="B70" s="540"/>
      <c r="C70" s="55" t="s">
        <v>343</v>
      </c>
      <c r="D70" s="240" t="s">
        <v>41</v>
      </c>
      <c r="E70" s="203" t="s">
        <v>128</v>
      </c>
      <c r="F70" s="56"/>
    </row>
    <row r="71" spans="1:6" s="7" customFormat="1" ht="45" customHeight="1">
      <c r="A71" s="545">
        <v>19</v>
      </c>
      <c r="B71" s="575" t="s">
        <v>192</v>
      </c>
      <c r="C71" s="135" t="s">
        <v>193</v>
      </c>
      <c r="D71" s="196" t="s">
        <v>45</v>
      </c>
      <c r="E71" s="207" t="s">
        <v>194</v>
      </c>
      <c r="F71" s="60"/>
    </row>
    <row r="72" spans="1:6" s="7" customFormat="1" ht="60" customHeight="1">
      <c r="A72" s="545"/>
      <c r="B72" s="576"/>
      <c r="C72" s="251" t="s">
        <v>195</v>
      </c>
      <c r="D72" s="241" t="s">
        <v>45</v>
      </c>
      <c r="E72" s="242" t="s">
        <v>196</v>
      </c>
      <c r="F72" s="252" t="s">
        <v>345</v>
      </c>
    </row>
    <row r="73" spans="1:6" s="7" customFormat="1" ht="30" customHeight="1">
      <c r="A73" s="545"/>
      <c r="B73" s="576"/>
      <c r="C73" s="54" t="s">
        <v>197</v>
      </c>
      <c r="D73" s="241" t="s">
        <v>45</v>
      </c>
      <c r="E73" s="242" t="s">
        <v>196</v>
      </c>
      <c r="F73" s="252" t="s">
        <v>185</v>
      </c>
    </row>
    <row r="74" spans="1:6" s="7" customFormat="1" ht="45" customHeight="1">
      <c r="A74" s="545"/>
      <c r="B74" s="576"/>
      <c r="C74" s="54" t="s">
        <v>198</v>
      </c>
      <c r="D74" s="241" t="s">
        <v>45</v>
      </c>
      <c r="E74" s="242" t="s">
        <v>196</v>
      </c>
      <c r="F74" s="252" t="s">
        <v>344</v>
      </c>
    </row>
    <row r="75" spans="1:6" s="17" customFormat="1" ht="35.1" customHeight="1">
      <c r="A75" s="545"/>
      <c r="B75" s="576"/>
      <c r="C75" s="54" t="s">
        <v>199</v>
      </c>
      <c r="D75" s="241" t="s">
        <v>45</v>
      </c>
      <c r="E75" s="242" t="s">
        <v>200</v>
      </c>
      <c r="F75" s="252" t="s">
        <v>346</v>
      </c>
    </row>
    <row r="76" spans="1:6" s="7" customFormat="1" ht="30" customHeight="1">
      <c r="A76" s="545"/>
      <c r="B76" s="576"/>
      <c r="C76" s="54" t="s">
        <v>201</v>
      </c>
      <c r="D76" s="241" t="s">
        <v>45</v>
      </c>
      <c r="E76" s="242" t="s">
        <v>196</v>
      </c>
      <c r="F76" s="252" t="s">
        <v>202</v>
      </c>
    </row>
    <row r="77" spans="1:6" s="7" customFormat="1" ht="30" customHeight="1">
      <c r="A77" s="545"/>
      <c r="B77" s="577"/>
      <c r="C77" s="137" t="s">
        <v>203</v>
      </c>
      <c r="D77" s="253" t="s">
        <v>45</v>
      </c>
      <c r="E77" s="205" t="s">
        <v>204</v>
      </c>
      <c r="F77" s="58"/>
    </row>
    <row r="78" spans="1:6" s="7" customFormat="1" ht="45" customHeight="1">
      <c r="A78" s="535">
        <v>20</v>
      </c>
      <c r="B78" s="538" t="s">
        <v>205</v>
      </c>
      <c r="C78" s="53" t="s">
        <v>206</v>
      </c>
      <c r="D78" s="254" t="s">
        <v>41</v>
      </c>
      <c r="E78" s="255" t="s">
        <v>207</v>
      </c>
      <c r="F78" s="140"/>
    </row>
    <row r="79" spans="1:6" s="7" customFormat="1" ht="30" customHeight="1">
      <c r="A79" s="536"/>
      <c r="B79" s="539"/>
      <c r="C79" s="54" t="s">
        <v>208</v>
      </c>
      <c r="D79" s="191" t="s">
        <v>41</v>
      </c>
      <c r="E79" s="202" t="s">
        <v>207</v>
      </c>
      <c r="F79" s="141"/>
    </row>
    <row r="80" spans="1:6" s="7" customFormat="1" ht="80.099999999999994" customHeight="1">
      <c r="A80" s="536"/>
      <c r="B80" s="539"/>
      <c r="C80" s="54" t="s">
        <v>347</v>
      </c>
      <c r="D80" s="191" t="s">
        <v>41</v>
      </c>
      <c r="E80" s="202" t="s">
        <v>209</v>
      </c>
      <c r="F80" s="141"/>
    </row>
    <row r="81" spans="1:6" s="7" customFormat="1" ht="80.099999999999994" customHeight="1">
      <c r="A81" s="536"/>
      <c r="B81" s="539"/>
      <c r="C81" s="54" t="s">
        <v>348</v>
      </c>
      <c r="D81" s="191" t="s">
        <v>41</v>
      </c>
      <c r="E81" s="202" t="s">
        <v>209</v>
      </c>
      <c r="F81" s="141"/>
    </row>
    <row r="82" spans="1:6" s="7" customFormat="1" ht="45" customHeight="1">
      <c r="A82" s="537"/>
      <c r="B82" s="540"/>
      <c r="C82" s="137" t="s">
        <v>349</v>
      </c>
      <c r="D82" s="256" t="s">
        <v>41</v>
      </c>
      <c r="E82" s="247" t="s">
        <v>207</v>
      </c>
      <c r="F82" s="139"/>
    </row>
    <row r="83" spans="1:6" s="19" customFormat="1" ht="30" customHeight="1">
      <c r="A83" s="541">
        <v>21</v>
      </c>
      <c r="B83" s="538" t="s">
        <v>210</v>
      </c>
      <c r="C83" s="53" t="s">
        <v>211</v>
      </c>
      <c r="D83" s="254"/>
      <c r="E83" s="255"/>
      <c r="F83" s="140"/>
    </row>
    <row r="84" spans="1:6" s="19" customFormat="1" ht="60" customHeight="1">
      <c r="A84" s="542"/>
      <c r="B84" s="539"/>
      <c r="C84" s="54" t="s">
        <v>212</v>
      </c>
      <c r="D84" s="191" t="s">
        <v>41</v>
      </c>
      <c r="E84" s="202" t="s">
        <v>207</v>
      </c>
      <c r="F84" s="141"/>
    </row>
    <row r="85" spans="1:6" s="7" customFormat="1" ht="30" customHeight="1">
      <c r="A85" s="542"/>
      <c r="B85" s="539"/>
      <c r="C85" s="54" t="s">
        <v>208</v>
      </c>
      <c r="D85" s="191" t="s">
        <v>41</v>
      </c>
      <c r="E85" s="202" t="s">
        <v>207</v>
      </c>
      <c r="F85" s="141"/>
    </row>
    <row r="86" spans="1:6" s="21" customFormat="1" ht="80.099999999999994" customHeight="1">
      <c r="A86" s="542"/>
      <c r="B86" s="539"/>
      <c r="C86" s="54" t="s">
        <v>350</v>
      </c>
      <c r="D86" s="191" t="s">
        <v>41</v>
      </c>
      <c r="E86" s="202" t="s">
        <v>207</v>
      </c>
      <c r="F86" s="141"/>
    </row>
    <row r="87" spans="1:6" s="21" customFormat="1" ht="60" customHeight="1">
      <c r="A87" s="542"/>
      <c r="B87" s="539"/>
      <c r="C87" s="54" t="s">
        <v>351</v>
      </c>
      <c r="D87" s="191" t="s">
        <v>41</v>
      </c>
      <c r="E87" s="202" t="s">
        <v>207</v>
      </c>
      <c r="F87" s="141"/>
    </row>
    <row r="88" spans="1:6" s="7" customFormat="1" ht="60" customHeight="1">
      <c r="A88" s="542"/>
      <c r="B88" s="539"/>
      <c r="C88" s="54" t="s">
        <v>213</v>
      </c>
      <c r="D88" s="191" t="s">
        <v>41</v>
      </c>
      <c r="E88" s="202" t="s">
        <v>207</v>
      </c>
      <c r="F88" s="141"/>
    </row>
    <row r="89" spans="1:6" s="7" customFormat="1" ht="30" customHeight="1">
      <c r="A89" s="542"/>
      <c r="B89" s="539"/>
      <c r="C89" s="54" t="s">
        <v>208</v>
      </c>
      <c r="D89" s="191" t="s">
        <v>41</v>
      </c>
      <c r="E89" s="202" t="s">
        <v>207</v>
      </c>
      <c r="F89" s="141"/>
    </row>
    <row r="90" spans="1:6" s="7" customFormat="1" ht="60" customHeight="1">
      <c r="A90" s="542"/>
      <c r="B90" s="539"/>
      <c r="C90" s="54" t="s">
        <v>352</v>
      </c>
      <c r="D90" s="191" t="s">
        <v>41</v>
      </c>
      <c r="E90" s="202" t="s">
        <v>207</v>
      </c>
      <c r="F90" s="141"/>
    </row>
    <row r="91" spans="1:6" s="7" customFormat="1" ht="80.099999999999994" customHeight="1">
      <c r="A91" s="542"/>
      <c r="B91" s="539"/>
      <c r="C91" s="257" t="s">
        <v>353</v>
      </c>
      <c r="D91" s="258" t="s">
        <v>336</v>
      </c>
      <c r="E91" s="259" t="s">
        <v>207</v>
      </c>
      <c r="F91" s="260"/>
    </row>
    <row r="92" spans="1:6" s="7" customFormat="1" ht="45" customHeight="1">
      <c r="A92" s="543"/>
      <c r="B92" s="540"/>
      <c r="C92" s="55" t="s">
        <v>349</v>
      </c>
      <c r="D92" s="240" t="s">
        <v>336</v>
      </c>
      <c r="E92" s="203" t="s">
        <v>337</v>
      </c>
      <c r="F92" s="56"/>
    </row>
    <row r="93" spans="1:6" s="7" customFormat="1" ht="30" customHeight="1">
      <c r="A93" s="535">
        <v>22</v>
      </c>
      <c r="B93" s="590" t="s">
        <v>214</v>
      </c>
      <c r="C93" s="136" t="s">
        <v>215</v>
      </c>
      <c r="D93" s="198" t="s">
        <v>45</v>
      </c>
      <c r="E93" s="209" t="s">
        <v>194</v>
      </c>
      <c r="F93" s="138"/>
    </row>
    <row r="94" spans="1:6" s="7" customFormat="1" ht="45" customHeight="1">
      <c r="A94" s="536"/>
      <c r="B94" s="591"/>
      <c r="C94" s="54" t="s">
        <v>216</v>
      </c>
      <c r="D94" s="244" t="s">
        <v>45</v>
      </c>
      <c r="E94" s="202" t="s">
        <v>217</v>
      </c>
      <c r="F94" s="141" t="s">
        <v>354</v>
      </c>
    </row>
    <row r="95" spans="1:6" s="7" customFormat="1" ht="30" customHeight="1">
      <c r="A95" s="536"/>
      <c r="B95" s="591"/>
      <c r="C95" s="54" t="s">
        <v>197</v>
      </c>
      <c r="D95" s="244" t="s">
        <v>45</v>
      </c>
      <c r="E95" s="202" t="s">
        <v>196</v>
      </c>
      <c r="F95" s="141" t="s">
        <v>218</v>
      </c>
    </row>
    <row r="96" spans="1:6" s="7" customFormat="1" ht="45" customHeight="1">
      <c r="A96" s="536"/>
      <c r="B96" s="591"/>
      <c r="C96" s="54" t="s">
        <v>219</v>
      </c>
      <c r="D96" s="244" t="s">
        <v>45</v>
      </c>
      <c r="E96" s="202" t="s">
        <v>196</v>
      </c>
      <c r="F96" s="141" t="s">
        <v>354</v>
      </c>
    </row>
    <row r="97" spans="1:6" s="7" customFormat="1" ht="45" customHeight="1">
      <c r="A97" s="536"/>
      <c r="B97" s="591"/>
      <c r="C97" s="251" t="s">
        <v>220</v>
      </c>
      <c r="D97" s="244" t="s">
        <v>45</v>
      </c>
      <c r="E97" s="202" t="s">
        <v>200</v>
      </c>
      <c r="F97" s="141" t="s">
        <v>355</v>
      </c>
    </row>
    <row r="98" spans="1:6" s="7" customFormat="1" ht="30" customHeight="1">
      <c r="A98" s="536"/>
      <c r="B98" s="591"/>
      <c r="C98" s="54" t="s">
        <v>201</v>
      </c>
      <c r="D98" s="244" t="s">
        <v>45</v>
      </c>
      <c r="E98" s="202" t="s">
        <v>196</v>
      </c>
      <c r="F98" s="141" t="s">
        <v>221</v>
      </c>
    </row>
    <row r="99" spans="1:6" s="7" customFormat="1" ht="30" customHeight="1">
      <c r="A99" s="536"/>
      <c r="B99" s="591"/>
      <c r="C99" s="54" t="s">
        <v>203</v>
      </c>
      <c r="D99" s="244" t="s">
        <v>45</v>
      </c>
      <c r="E99" s="202" t="s">
        <v>204</v>
      </c>
      <c r="F99" s="141"/>
    </row>
    <row r="100" spans="1:6" s="7" customFormat="1" ht="45" customHeight="1">
      <c r="A100" s="537"/>
      <c r="B100" s="592"/>
      <c r="C100" s="137" t="s">
        <v>356</v>
      </c>
      <c r="D100" s="246" t="s">
        <v>336</v>
      </c>
      <c r="E100" s="247" t="s">
        <v>337</v>
      </c>
      <c r="F100" s="139"/>
    </row>
    <row r="101" spans="1:6" s="7" customFormat="1" ht="30" customHeight="1">
      <c r="A101" s="545">
        <v>23</v>
      </c>
      <c r="B101" s="556" t="s">
        <v>222</v>
      </c>
      <c r="C101" s="135" t="s">
        <v>223</v>
      </c>
      <c r="D101" s="196" t="s">
        <v>41</v>
      </c>
      <c r="E101" s="207" t="s">
        <v>194</v>
      </c>
      <c r="F101" s="60"/>
    </row>
    <row r="102" spans="1:6" s="17" customFormat="1" ht="45" customHeight="1">
      <c r="A102" s="545"/>
      <c r="B102" s="557"/>
      <c r="C102" s="54" t="s">
        <v>216</v>
      </c>
      <c r="D102" s="241" t="s">
        <v>41</v>
      </c>
      <c r="E102" s="242" t="s">
        <v>224</v>
      </c>
      <c r="F102" s="252" t="s">
        <v>354</v>
      </c>
    </row>
    <row r="103" spans="1:6" s="23" customFormat="1" ht="45" customHeight="1">
      <c r="A103" s="545"/>
      <c r="B103" s="557"/>
      <c r="C103" s="54" t="s">
        <v>219</v>
      </c>
      <c r="D103" s="241" t="s">
        <v>41</v>
      </c>
      <c r="E103" s="242" t="s">
        <v>224</v>
      </c>
      <c r="F103" s="252" t="s">
        <v>354</v>
      </c>
    </row>
    <row r="104" spans="1:6" s="23" customFormat="1" ht="45" customHeight="1">
      <c r="A104" s="545"/>
      <c r="B104" s="557"/>
      <c r="C104" s="54" t="s">
        <v>220</v>
      </c>
      <c r="D104" s="241" t="s">
        <v>41</v>
      </c>
      <c r="E104" s="242" t="s">
        <v>200</v>
      </c>
      <c r="F104" s="252" t="s">
        <v>355</v>
      </c>
    </row>
    <row r="105" spans="1:6" s="23" customFormat="1" ht="30.75" customHeight="1">
      <c r="A105" s="545"/>
      <c r="B105" s="557"/>
      <c r="C105" s="54" t="s">
        <v>197</v>
      </c>
      <c r="D105" s="241" t="s">
        <v>41</v>
      </c>
      <c r="E105" s="242" t="s">
        <v>224</v>
      </c>
      <c r="F105" s="252" t="s">
        <v>185</v>
      </c>
    </row>
    <row r="106" spans="1:6" s="7" customFormat="1" ht="45" customHeight="1">
      <c r="A106" s="545"/>
      <c r="B106" s="557"/>
      <c r="C106" s="54" t="s">
        <v>225</v>
      </c>
      <c r="D106" s="241" t="s">
        <v>45</v>
      </c>
      <c r="E106" s="242" t="s">
        <v>128</v>
      </c>
      <c r="F106" s="252"/>
    </row>
    <row r="107" spans="1:6" s="21" customFormat="1" ht="30" customHeight="1">
      <c r="A107" s="545"/>
      <c r="B107" s="557"/>
      <c r="C107" s="54" t="s">
        <v>201</v>
      </c>
      <c r="D107" s="241" t="s">
        <v>41</v>
      </c>
      <c r="E107" s="242" t="s">
        <v>224</v>
      </c>
      <c r="F107" s="252" t="s">
        <v>221</v>
      </c>
    </row>
    <row r="108" spans="1:6" s="21" customFormat="1" ht="30" customHeight="1">
      <c r="A108" s="545"/>
      <c r="B108" s="557"/>
      <c r="C108" s="54" t="s">
        <v>203</v>
      </c>
      <c r="D108" s="241" t="s">
        <v>41</v>
      </c>
      <c r="E108" s="242" t="s">
        <v>204</v>
      </c>
      <c r="F108" s="252"/>
    </row>
    <row r="109" spans="1:6" s="21" customFormat="1" ht="60" customHeight="1">
      <c r="A109" s="545"/>
      <c r="B109" s="558"/>
      <c r="C109" s="137" t="s">
        <v>226</v>
      </c>
      <c r="D109" s="194" t="s">
        <v>41</v>
      </c>
      <c r="E109" s="205" t="s">
        <v>128</v>
      </c>
      <c r="F109" s="58"/>
    </row>
    <row r="110" spans="1:6" s="7" customFormat="1" ht="60" customHeight="1">
      <c r="A110" s="545">
        <v>24</v>
      </c>
      <c r="B110" s="556" t="s">
        <v>227</v>
      </c>
      <c r="C110" s="136" t="s">
        <v>228</v>
      </c>
      <c r="D110" s="195" t="s">
        <v>41</v>
      </c>
      <c r="E110" s="206" t="s">
        <v>229</v>
      </c>
      <c r="F110" s="59"/>
    </row>
    <row r="111" spans="1:6" s="7" customFormat="1" ht="60" customHeight="1">
      <c r="A111" s="545"/>
      <c r="B111" s="558"/>
      <c r="C111" s="55" t="s">
        <v>230</v>
      </c>
      <c r="D111" s="197" t="s">
        <v>41</v>
      </c>
      <c r="E111" s="208" t="s">
        <v>229</v>
      </c>
      <c r="F111" s="61"/>
    </row>
    <row r="112" spans="1:6" s="21" customFormat="1" ht="80.099999999999994" customHeight="1">
      <c r="A112" s="222">
        <v>25</v>
      </c>
      <c r="B112" s="62" t="s">
        <v>231</v>
      </c>
      <c r="C112" s="52" t="s">
        <v>232</v>
      </c>
      <c r="D112" s="189" t="s">
        <v>45</v>
      </c>
      <c r="E112" s="200" t="s">
        <v>128</v>
      </c>
      <c r="F112" s="57" t="s">
        <v>233</v>
      </c>
    </row>
    <row r="113" spans="1:8" s="21" customFormat="1" ht="80.099999999999994" customHeight="1">
      <c r="A113" s="222">
        <v>26</v>
      </c>
      <c r="B113" s="261" t="s">
        <v>234</v>
      </c>
      <c r="C113" s="52" t="s">
        <v>235</v>
      </c>
      <c r="D113" s="189" t="s">
        <v>45</v>
      </c>
      <c r="E113" s="200" t="s">
        <v>128</v>
      </c>
      <c r="F113" s="214" t="s">
        <v>236</v>
      </c>
    </row>
    <row r="114" spans="1:8" s="21" customFormat="1" ht="30" customHeight="1">
      <c r="A114" s="584">
        <v>27</v>
      </c>
      <c r="B114" s="585" t="s">
        <v>237</v>
      </c>
      <c r="C114" s="264" t="s">
        <v>358</v>
      </c>
      <c r="D114" s="580" t="s">
        <v>45</v>
      </c>
      <c r="E114" s="582" t="s">
        <v>238</v>
      </c>
      <c r="F114" s="548" t="s">
        <v>357</v>
      </c>
    </row>
    <row r="115" spans="1:8" s="21" customFormat="1" ht="30" customHeight="1">
      <c r="A115" s="584"/>
      <c r="B115" s="593"/>
      <c r="C115" s="215" t="s">
        <v>359</v>
      </c>
      <c r="D115" s="581"/>
      <c r="E115" s="583"/>
      <c r="F115" s="549"/>
    </row>
    <row r="116" spans="1:8" s="21" customFormat="1" ht="30" customHeight="1">
      <c r="A116" s="584"/>
      <c r="B116" s="586"/>
      <c r="C116" s="216" t="s">
        <v>201</v>
      </c>
      <c r="D116" s="262" t="s">
        <v>45</v>
      </c>
      <c r="E116" s="263" t="s">
        <v>128</v>
      </c>
      <c r="F116" s="549"/>
    </row>
    <row r="117" spans="1:8" s="21" customFormat="1" ht="30" customHeight="1">
      <c r="A117" s="584">
        <v>28</v>
      </c>
      <c r="B117" s="585" t="s">
        <v>239</v>
      </c>
      <c r="C117" s="264" t="s">
        <v>360</v>
      </c>
      <c r="D117" s="265" t="s">
        <v>45</v>
      </c>
      <c r="E117" s="266" t="s">
        <v>128</v>
      </c>
      <c r="F117" s="549"/>
    </row>
    <row r="118" spans="1:8" s="21" customFormat="1" ht="30" customHeight="1">
      <c r="A118" s="584"/>
      <c r="B118" s="586"/>
      <c r="C118" s="216" t="s">
        <v>201</v>
      </c>
      <c r="D118" s="262" t="s">
        <v>45</v>
      </c>
      <c r="E118" s="263" t="s">
        <v>128</v>
      </c>
      <c r="F118" s="549"/>
    </row>
    <row r="119" spans="1:8" s="21" customFormat="1" ht="30" customHeight="1">
      <c r="A119" s="584">
        <v>29</v>
      </c>
      <c r="B119" s="587" t="s">
        <v>240</v>
      </c>
      <c r="C119" s="219" t="s">
        <v>361</v>
      </c>
      <c r="D119" s="267" t="s">
        <v>41</v>
      </c>
      <c r="E119" s="218" t="s">
        <v>128</v>
      </c>
      <c r="F119" s="549"/>
    </row>
    <row r="120" spans="1:8" s="21" customFormat="1" ht="45" customHeight="1">
      <c r="A120" s="584"/>
      <c r="B120" s="588"/>
      <c r="C120" s="215" t="s">
        <v>362</v>
      </c>
      <c r="D120" s="270" t="s">
        <v>41</v>
      </c>
      <c r="E120" s="271" t="s">
        <v>128</v>
      </c>
      <c r="F120" s="549"/>
    </row>
    <row r="121" spans="1:8" s="21" customFormat="1" ht="30" customHeight="1">
      <c r="A121" s="584"/>
      <c r="B121" s="589"/>
      <c r="C121" s="220" t="s">
        <v>201</v>
      </c>
      <c r="D121" s="268" t="s">
        <v>45</v>
      </c>
      <c r="E121" s="269" t="s">
        <v>128</v>
      </c>
      <c r="F121" s="550"/>
    </row>
    <row r="122" spans="1:8" ht="60" customHeight="1">
      <c r="A122" s="594">
        <v>30</v>
      </c>
      <c r="B122" s="529" t="s">
        <v>363</v>
      </c>
      <c r="C122" s="279" t="s">
        <v>364</v>
      </c>
      <c r="D122" s="232" t="s">
        <v>45</v>
      </c>
      <c r="E122" s="236" t="s">
        <v>365</v>
      </c>
      <c r="F122" s="274" t="s">
        <v>384</v>
      </c>
      <c r="H122" s="6"/>
    </row>
    <row r="123" spans="1:8" ht="60" customHeight="1">
      <c r="A123" s="595"/>
      <c r="B123" s="531"/>
      <c r="C123" s="280" t="s">
        <v>366</v>
      </c>
      <c r="D123" s="233" t="s">
        <v>45</v>
      </c>
      <c r="E123" s="237" t="s">
        <v>367</v>
      </c>
      <c r="F123" s="275"/>
      <c r="H123" s="6"/>
    </row>
    <row r="124" spans="1:8" ht="60" customHeight="1">
      <c r="A124" s="595"/>
      <c r="B124" s="531"/>
      <c r="C124" s="280" t="s">
        <v>368</v>
      </c>
      <c r="D124" s="233" t="s">
        <v>45</v>
      </c>
      <c r="E124" s="237" t="s">
        <v>367</v>
      </c>
      <c r="F124" s="275"/>
      <c r="H124" s="6"/>
    </row>
    <row r="125" spans="1:8" s="33" customFormat="1" ht="30" customHeight="1">
      <c r="A125" s="595"/>
      <c r="B125" s="531"/>
      <c r="C125" s="280" t="s">
        <v>369</v>
      </c>
      <c r="D125" s="233" t="s">
        <v>45</v>
      </c>
      <c r="E125" s="237" t="s">
        <v>365</v>
      </c>
      <c r="F125" s="275" t="s">
        <v>384</v>
      </c>
    </row>
    <row r="126" spans="1:8" s="33" customFormat="1" ht="30" customHeight="1">
      <c r="A126" s="595"/>
      <c r="B126" s="531"/>
      <c r="C126" s="280" t="s">
        <v>370</v>
      </c>
      <c r="D126" s="233" t="s">
        <v>45</v>
      </c>
      <c r="E126" s="237" t="s">
        <v>365</v>
      </c>
      <c r="F126" s="275"/>
    </row>
    <row r="127" spans="1:8" s="33" customFormat="1" ht="30" customHeight="1">
      <c r="A127" s="595"/>
      <c r="B127" s="531"/>
      <c r="C127" s="280" t="s">
        <v>371</v>
      </c>
      <c r="D127" s="233" t="s">
        <v>45</v>
      </c>
      <c r="E127" s="237" t="s">
        <v>365</v>
      </c>
      <c r="F127" s="275" t="s">
        <v>385</v>
      </c>
    </row>
    <row r="128" spans="1:8" s="33" customFormat="1" ht="30" customHeight="1">
      <c r="A128" s="595"/>
      <c r="B128" s="531"/>
      <c r="C128" s="280" t="s">
        <v>372</v>
      </c>
      <c r="D128" s="233" t="s">
        <v>45</v>
      </c>
      <c r="E128" s="237" t="s">
        <v>373</v>
      </c>
      <c r="F128" s="275"/>
    </row>
    <row r="129" spans="1:8" s="33" customFormat="1" ht="30" customHeight="1">
      <c r="A129" s="595"/>
      <c r="B129" s="531"/>
      <c r="C129" s="280" t="s">
        <v>374</v>
      </c>
      <c r="D129" s="233" t="s">
        <v>45</v>
      </c>
      <c r="E129" s="237" t="s">
        <v>375</v>
      </c>
      <c r="F129" s="275"/>
    </row>
    <row r="130" spans="1:8" s="33" customFormat="1" ht="30" customHeight="1">
      <c r="A130" s="595"/>
      <c r="B130" s="531"/>
      <c r="C130" s="280" t="s">
        <v>376</v>
      </c>
      <c r="D130" s="277"/>
      <c r="E130" s="271"/>
      <c r="F130" s="275"/>
    </row>
    <row r="131" spans="1:8" s="33" customFormat="1" ht="45" customHeight="1">
      <c r="A131" s="595"/>
      <c r="B131" s="531"/>
      <c r="C131" s="280" t="s">
        <v>377</v>
      </c>
      <c r="D131" s="272" t="s">
        <v>45</v>
      </c>
      <c r="E131" s="237" t="s">
        <v>365</v>
      </c>
      <c r="F131" s="275"/>
    </row>
    <row r="132" spans="1:8" s="33" customFormat="1" ht="45" customHeight="1">
      <c r="A132" s="595"/>
      <c r="B132" s="531"/>
      <c r="C132" s="280" t="s">
        <v>378</v>
      </c>
      <c r="D132" s="272" t="s">
        <v>45</v>
      </c>
      <c r="E132" s="237" t="s">
        <v>365</v>
      </c>
      <c r="F132" s="275" t="s">
        <v>386</v>
      </c>
    </row>
    <row r="133" spans="1:8" ht="45" customHeight="1">
      <c r="A133" s="595"/>
      <c r="B133" s="531"/>
      <c r="C133" s="280" t="s">
        <v>379</v>
      </c>
      <c r="D133" s="272" t="s">
        <v>45</v>
      </c>
      <c r="E133" s="237" t="s">
        <v>224</v>
      </c>
      <c r="F133" s="275"/>
      <c r="H133" s="6"/>
    </row>
    <row r="134" spans="1:8" ht="45" customHeight="1">
      <c r="A134" s="595"/>
      <c r="B134" s="531"/>
      <c r="C134" s="280" t="s">
        <v>380</v>
      </c>
      <c r="D134" s="272" t="s">
        <v>45</v>
      </c>
      <c r="E134" s="237" t="s">
        <v>365</v>
      </c>
      <c r="F134" s="275"/>
      <c r="H134" s="6"/>
    </row>
    <row r="135" spans="1:8" s="33" customFormat="1" ht="30" customHeight="1">
      <c r="A135" s="595"/>
      <c r="B135" s="531"/>
      <c r="C135" s="280" t="s">
        <v>381</v>
      </c>
      <c r="D135" s="272" t="s">
        <v>45</v>
      </c>
      <c r="E135" s="237" t="s">
        <v>365</v>
      </c>
      <c r="F135" s="275"/>
    </row>
    <row r="136" spans="1:8" s="33" customFormat="1" ht="30" customHeight="1">
      <c r="A136" s="596"/>
      <c r="B136" s="530"/>
      <c r="C136" s="281" t="s">
        <v>382</v>
      </c>
      <c r="D136" s="278" t="s">
        <v>45</v>
      </c>
      <c r="E136" s="238" t="s">
        <v>383</v>
      </c>
      <c r="F136" s="276"/>
    </row>
    <row r="137" spans="1:8" s="33" customFormat="1" ht="45" customHeight="1">
      <c r="A137" s="284">
        <v>31</v>
      </c>
      <c r="B137" s="285" t="s">
        <v>387</v>
      </c>
      <c r="C137" s="286" t="s">
        <v>388</v>
      </c>
      <c r="D137" s="287" t="s">
        <v>41</v>
      </c>
      <c r="E137" s="288" t="s">
        <v>367</v>
      </c>
      <c r="F137" s="282"/>
    </row>
    <row r="138" spans="1:8" s="33" customFormat="1" ht="45" customHeight="1">
      <c r="A138" s="284">
        <v>32</v>
      </c>
      <c r="B138" s="285" t="s">
        <v>389</v>
      </c>
      <c r="C138" s="286" t="s">
        <v>390</v>
      </c>
      <c r="D138" s="273" t="s">
        <v>45</v>
      </c>
      <c r="E138" s="288" t="s">
        <v>367</v>
      </c>
      <c r="F138" s="282"/>
    </row>
    <row r="139" spans="1:8" s="33" customFormat="1" ht="45" customHeight="1">
      <c r="A139" s="284">
        <v>33</v>
      </c>
      <c r="B139" s="289" t="s">
        <v>391</v>
      </c>
      <c r="C139" s="290" t="s">
        <v>392</v>
      </c>
      <c r="D139" s="287" t="s">
        <v>45</v>
      </c>
      <c r="E139" s="291" t="s">
        <v>367</v>
      </c>
      <c r="F139" s="283"/>
    </row>
    <row r="140" spans="1:8" ht="60" customHeight="1">
      <c r="A140" s="532">
        <v>34</v>
      </c>
      <c r="B140" s="529" t="s">
        <v>393</v>
      </c>
      <c r="C140" s="279" t="s">
        <v>394</v>
      </c>
      <c r="D140" s="293" t="s">
        <v>45</v>
      </c>
      <c r="E140" s="236" t="s">
        <v>367</v>
      </c>
      <c r="F140" s="292" t="s">
        <v>395</v>
      </c>
      <c r="H140" s="6"/>
    </row>
    <row r="141" spans="1:8" ht="45" customHeight="1">
      <c r="A141" s="533"/>
      <c r="B141" s="530"/>
      <c r="C141" s="294" t="s">
        <v>396</v>
      </c>
      <c r="D141" s="295" t="s">
        <v>45</v>
      </c>
      <c r="E141" s="239" t="s">
        <v>367</v>
      </c>
      <c r="F141" s="296"/>
      <c r="H141" s="6"/>
    </row>
    <row r="142" spans="1:8" ht="60" customHeight="1">
      <c r="A142" s="532">
        <v>35</v>
      </c>
      <c r="B142" s="529" t="s">
        <v>397</v>
      </c>
      <c r="C142" s="279" t="s">
        <v>398</v>
      </c>
      <c r="D142" s="273" t="s">
        <v>45</v>
      </c>
      <c r="E142" s="236" t="s">
        <v>367</v>
      </c>
      <c r="F142" s="282"/>
      <c r="H142" s="6"/>
    </row>
    <row r="143" spans="1:8" ht="45" customHeight="1">
      <c r="A143" s="533"/>
      <c r="B143" s="530"/>
      <c r="C143" s="294" t="s">
        <v>399</v>
      </c>
      <c r="D143" s="295" t="s">
        <v>45</v>
      </c>
      <c r="E143" s="239" t="s">
        <v>367</v>
      </c>
      <c r="F143" s="297"/>
      <c r="H143" s="6"/>
    </row>
    <row r="144" spans="1:8" ht="60" customHeight="1">
      <c r="A144" s="532">
        <v>36</v>
      </c>
      <c r="B144" s="529" t="s">
        <v>400</v>
      </c>
      <c r="C144" s="279" t="s">
        <v>401</v>
      </c>
      <c r="D144" s="273" t="s">
        <v>45</v>
      </c>
      <c r="E144" s="236" t="s">
        <v>367</v>
      </c>
      <c r="F144" s="282"/>
      <c r="H144" s="6"/>
    </row>
    <row r="145" spans="1:8" ht="45" customHeight="1">
      <c r="A145" s="533"/>
      <c r="B145" s="530"/>
      <c r="C145" s="294" t="s">
        <v>402</v>
      </c>
      <c r="D145" s="295" t="s">
        <v>45</v>
      </c>
      <c r="E145" s="239" t="s">
        <v>367</v>
      </c>
      <c r="F145" s="297"/>
      <c r="H145" s="6"/>
    </row>
    <row r="146" spans="1:8" s="7" customFormat="1" ht="60" customHeight="1">
      <c r="A146" s="532">
        <v>37</v>
      </c>
      <c r="B146" s="529" t="s">
        <v>403</v>
      </c>
      <c r="C146" s="279" t="s">
        <v>404</v>
      </c>
      <c r="D146" s="273" t="s">
        <v>41</v>
      </c>
      <c r="E146" s="236" t="s">
        <v>367</v>
      </c>
      <c r="F146" s="282"/>
    </row>
    <row r="147" spans="1:8" s="7" customFormat="1" ht="45" customHeight="1">
      <c r="A147" s="533"/>
      <c r="B147" s="530"/>
      <c r="C147" s="294" t="s">
        <v>405</v>
      </c>
      <c r="D147" s="298" t="s">
        <v>45</v>
      </c>
      <c r="E147" s="239" t="s">
        <v>367</v>
      </c>
      <c r="F147" s="297"/>
    </row>
    <row r="148" spans="1:8" s="7" customFormat="1" ht="60" customHeight="1">
      <c r="A148" s="532">
        <v>38</v>
      </c>
      <c r="B148" s="529" t="s">
        <v>406</v>
      </c>
      <c r="C148" s="279" t="s">
        <v>407</v>
      </c>
      <c r="D148" s="299" t="s">
        <v>45</v>
      </c>
      <c r="E148" s="236" t="s">
        <v>367</v>
      </c>
      <c r="F148" s="282"/>
    </row>
    <row r="149" spans="1:8" s="7" customFormat="1" ht="45" customHeight="1">
      <c r="A149" s="533"/>
      <c r="B149" s="530"/>
      <c r="C149" s="294" t="s">
        <v>399</v>
      </c>
      <c r="D149" s="295" t="s">
        <v>45</v>
      </c>
      <c r="E149" s="239" t="s">
        <v>367</v>
      </c>
      <c r="F149" s="297"/>
    </row>
    <row r="150" spans="1:8" s="7" customFormat="1" ht="60" customHeight="1">
      <c r="A150" s="532">
        <v>39</v>
      </c>
      <c r="B150" s="529" t="s">
        <v>408</v>
      </c>
      <c r="C150" s="302" t="s">
        <v>409</v>
      </c>
      <c r="D150" s="303" t="s">
        <v>45</v>
      </c>
      <c r="E150" s="304" t="s">
        <v>367</v>
      </c>
      <c r="F150" s="305"/>
    </row>
    <row r="151" spans="1:8" s="7" customFormat="1" ht="45" customHeight="1">
      <c r="A151" s="533"/>
      <c r="B151" s="530"/>
      <c r="C151" s="281" t="s">
        <v>405</v>
      </c>
      <c r="D151" s="300" t="s">
        <v>45</v>
      </c>
      <c r="E151" s="238" t="s">
        <v>367</v>
      </c>
      <c r="F151" s="301"/>
    </row>
    <row r="152" spans="1:8" s="7" customFormat="1" ht="60" customHeight="1">
      <c r="A152" s="532">
        <v>40</v>
      </c>
      <c r="B152" s="529" t="s">
        <v>410</v>
      </c>
      <c r="C152" s="279" t="s">
        <v>411</v>
      </c>
      <c r="D152" s="273" t="s">
        <v>41</v>
      </c>
      <c r="E152" s="236" t="s">
        <v>367</v>
      </c>
      <c r="F152" s="226"/>
    </row>
    <row r="153" spans="1:8" s="7" customFormat="1" ht="45" customHeight="1">
      <c r="A153" s="534"/>
      <c r="B153" s="531"/>
      <c r="C153" s="280" t="s">
        <v>412</v>
      </c>
      <c r="D153" s="272" t="s">
        <v>45</v>
      </c>
      <c r="E153" s="237" t="s">
        <v>367</v>
      </c>
      <c r="F153" s="230"/>
    </row>
    <row r="154" spans="1:8" s="7" customFormat="1" ht="30" customHeight="1">
      <c r="A154" s="534"/>
      <c r="B154" s="531"/>
      <c r="C154" s="280" t="s">
        <v>413</v>
      </c>
      <c r="D154" s="306"/>
      <c r="E154" s="242"/>
      <c r="F154" s="230"/>
    </row>
    <row r="155" spans="1:8" s="7" customFormat="1" ht="45" customHeight="1">
      <c r="A155" s="534"/>
      <c r="B155" s="531"/>
      <c r="C155" s="280" t="s">
        <v>377</v>
      </c>
      <c r="D155" s="272" t="s">
        <v>45</v>
      </c>
      <c r="E155" s="237" t="s">
        <v>367</v>
      </c>
      <c r="F155" s="230"/>
    </row>
    <row r="156" spans="1:8" s="7" customFormat="1" ht="45" customHeight="1">
      <c r="A156" s="533"/>
      <c r="B156" s="530"/>
      <c r="C156" s="281" t="s">
        <v>378</v>
      </c>
      <c r="D156" s="300" t="s">
        <v>45</v>
      </c>
      <c r="E156" s="238" t="s">
        <v>367</v>
      </c>
      <c r="F156" s="276" t="s">
        <v>386</v>
      </c>
    </row>
    <row r="157" spans="1:8" s="7" customFormat="1" ht="60" customHeight="1">
      <c r="A157" s="532">
        <v>41</v>
      </c>
      <c r="B157" s="529" t="s">
        <v>414</v>
      </c>
      <c r="C157" s="279" t="s">
        <v>415</v>
      </c>
      <c r="D157" s="273" t="s">
        <v>45</v>
      </c>
      <c r="E157" s="236" t="s">
        <v>367</v>
      </c>
      <c r="F157" s="282"/>
    </row>
    <row r="158" spans="1:8" s="7" customFormat="1" ht="45" customHeight="1">
      <c r="A158" s="533"/>
      <c r="B158" s="530"/>
      <c r="C158" s="294" t="s">
        <v>416</v>
      </c>
      <c r="D158" s="295" t="s">
        <v>45</v>
      </c>
      <c r="E158" s="239" t="s">
        <v>367</v>
      </c>
      <c r="F158" s="297"/>
    </row>
    <row r="159" spans="1:8" s="7" customFormat="1" ht="60" customHeight="1">
      <c r="A159" s="532">
        <v>42</v>
      </c>
      <c r="B159" s="529" t="s">
        <v>417</v>
      </c>
      <c r="C159" s="279" t="s">
        <v>418</v>
      </c>
      <c r="D159" s="293" t="s">
        <v>45</v>
      </c>
      <c r="E159" s="236" t="s">
        <v>367</v>
      </c>
      <c r="F159" s="226"/>
    </row>
    <row r="160" spans="1:8" s="7" customFormat="1" ht="45" customHeight="1">
      <c r="A160" s="534"/>
      <c r="B160" s="531"/>
      <c r="C160" s="280" t="s">
        <v>419</v>
      </c>
      <c r="D160" s="272" t="s">
        <v>45</v>
      </c>
      <c r="E160" s="237" t="s">
        <v>367</v>
      </c>
      <c r="F160" s="230"/>
    </row>
    <row r="161" spans="1:6" s="7" customFormat="1" ht="30" customHeight="1">
      <c r="A161" s="534"/>
      <c r="B161" s="531"/>
      <c r="C161" s="280" t="s">
        <v>413</v>
      </c>
      <c r="D161" s="306"/>
      <c r="E161" s="242"/>
      <c r="F161" s="230"/>
    </row>
    <row r="162" spans="1:6" s="7" customFormat="1" ht="45" customHeight="1">
      <c r="A162" s="534"/>
      <c r="B162" s="531"/>
      <c r="C162" s="280" t="s">
        <v>377</v>
      </c>
      <c r="D162" s="308" t="s">
        <v>420</v>
      </c>
      <c r="E162" s="237" t="s">
        <v>367</v>
      </c>
      <c r="F162" s="230"/>
    </row>
    <row r="163" spans="1:6" s="7" customFormat="1" ht="45" customHeight="1">
      <c r="A163" s="533"/>
      <c r="B163" s="530"/>
      <c r="C163" s="281" t="s">
        <v>378</v>
      </c>
      <c r="D163" s="307" t="s">
        <v>420</v>
      </c>
      <c r="E163" s="238" t="s">
        <v>367</v>
      </c>
      <c r="F163" s="276" t="s">
        <v>386</v>
      </c>
    </row>
    <row r="164" spans="1:6" s="7" customFormat="1" ht="60" customHeight="1">
      <c r="A164" s="532">
        <v>43</v>
      </c>
      <c r="B164" s="529" t="s">
        <v>421</v>
      </c>
      <c r="C164" s="279" t="s">
        <v>422</v>
      </c>
      <c r="D164" s="309" t="s">
        <v>420</v>
      </c>
      <c r="E164" s="236" t="s">
        <v>367</v>
      </c>
      <c r="F164" s="226"/>
    </row>
    <row r="165" spans="1:6" s="7" customFormat="1" ht="45" customHeight="1">
      <c r="A165" s="534"/>
      <c r="B165" s="531"/>
      <c r="C165" s="280" t="s">
        <v>423</v>
      </c>
      <c r="D165" s="308" t="s">
        <v>420</v>
      </c>
      <c r="E165" s="237" t="s">
        <v>367</v>
      </c>
      <c r="F165" s="230"/>
    </row>
    <row r="166" spans="1:6" s="7" customFormat="1" ht="30" customHeight="1">
      <c r="A166" s="534"/>
      <c r="B166" s="531"/>
      <c r="C166" s="280" t="s">
        <v>413</v>
      </c>
      <c r="D166" s="306"/>
      <c r="E166" s="242"/>
      <c r="F166" s="230"/>
    </row>
    <row r="167" spans="1:6" s="7" customFormat="1" ht="45" customHeight="1">
      <c r="A167" s="534"/>
      <c r="B167" s="531"/>
      <c r="C167" s="280" t="s">
        <v>377</v>
      </c>
      <c r="D167" s="308" t="s">
        <v>420</v>
      </c>
      <c r="E167" s="237" t="s">
        <v>367</v>
      </c>
      <c r="F167" s="230"/>
    </row>
    <row r="168" spans="1:6" s="7" customFormat="1" ht="45" customHeight="1">
      <c r="A168" s="533"/>
      <c r="B168" s="530"/>
      <c r="C168" s="281" t="s">
        <v>378</v>
      </c>
      <c r="D168" s="309" t="s">
        <v>420</v>
      </c>
      <c r="E168" s="238" t="s">
        <v>367</v>
      </c>
      <c r="F168" s="276" t="s">
        <v>386</v>
      </c>
    </row>
    <row r="169" spans="1:6" s="7" customFormat="1" ht="60" customHeight="1">
      <c r="A169" s="532">
        <v>44</v>
      </c>
      <c r="B169" s="529" t="s">
        <v>424</v>
      </c>
      <c r="C169" s="279" t="s">
        <v>425</v>
      </c>
      <c r="D169" s="310" t="s">
        <v>420</v>
      </c>
      <c r="E169" s="236" t="s">
        <v>367</v>
      </c>
      <c r="F169" s="282"/>
    </row>
    <row r="170" spans="1:6" s="7" customFormat="1" ht="45" customHeight="1">
      <c r="A170" s="533"/>
      <c r="B170" s="530"/>
      <c r="C170" s="294" t="s">
        <v>426</v>
      </c>
      <c r="D170" s="311" t="s">
        <v>420</v>
      </c>
      <c r="E170" s="239" t="s">
        <v>367</v>
      </c>
      <c r="F170" s="297"/>
    </row>
    <row r="171" spans="1:6" s="7" customFormat="1" ht="60" customHeight="1">
      <c r="A171" s="532">
        <v>45</v>
      </c>
      <c r="B171" s="529" t="s">
        <v>427</v>
      </c>
      <c r="C171" s="279" t="s">
        <v>428</v>
      </c>
      <c r="D171" s="310" t="s">
        <v>420</v>
      </c>
      <c r="E171" s="236" t="s">
        <v>367</v>
      </c>
      <c r="F171" s="226"/>
    </row>
    <row r="172" spans="1:6" s="7" customFormat="1" ht="45" customHeight="1">
      <c r="A172" s="534"/>
      <c r="B172" s="531"/>
      <c r="C172" s="280" t="s">
        <v>429</v>
      </c>
      <c r="D172" s="308" t="s">
        <v>420</v>
      </c>
      <c r="E172" s="237" t="s">
        <v>367</v>
      </c>
      <c r="F172" s="230"/>
    </row>
    <row r="173" spans="1:6" s="7" customFormat="1" ht="30" customHeight="1">
      <c r="A173" s="534"/>
      <c r="B173" s="531"/>
      <c r="C173" s="280" t="s">
        <v>413</v>
      </c>
      <c r="D173" s="306"/>
      <c r="E173" s="242"/>
      <c r="F173" s="230"/>
    </row>
    <row r="174" spans="1:6" s="7" customFormat="1" ht="45" customHeight="1">
      <c r="A174" s="534"/>
      <c r="B174" s="531"/>
      <c r="C174" s="280" t="s">
        <v>377</v>
      </c>
      <c r="D174" s="308" t="s">
        <v>420</v>
      </c>
      <c r="E174" s="237" t="s">
        <v>367</v>
      </c>
      <c r="F174" s="230"/>
    </row>
    <row r="175" spans="1:6" s="7" customFormat="1" ht="45" customHeight="1">
      <c r="A175" s="533"/>
      <c r="B175" s="530"/>
      <c r="C175" s="281" t="s">
        <v>378</v>
      </c>
      <c r="D175" s="307" t="s">
        <v>420</v>
      </c>
      <c r="E175" s="238" t="s">
        <v>367</v>
      </c>
      <c r="F175" s="276" t="s">
        <v>386</v>
      </c>
    </row>
    <row r="176" spans="1:6" s="7" customFormat="1" ht="60" customHeight="1">
      <c r="A176" s="532">
        <v>46</v>
      </c>
      <c r="B176" s="529" t="s">
        <v>430</v>
      </c>
      <c r="C176" s="279" t="s">
        <v>431</v>
      </c>
      <c r="D176" s="309" t="s">
        <v>420</v>
      </c>
      <c r="E176" s="236" t="s">
        <v>367</v>
      </c>
      <c r="F176" s="226"/>
    </row>
    <row r="177" spans="1:8" s="7" customFormat="1" ht="45" customHeight="1">
      <c r="A177" s="534"/>
      <c r="B177" s="531"/>
      <c r="C177" s="280" t="s">
        <v>432</v>
      </c>
      <c r="D177" s="308" t="s">
        <v>420</v>
      </c>
      <c r="E177" s="237" t="s">
        <v>367</v>
      </c>
      <c r="F177" s="230"/>
    </row>
    <row r="178" spans="1:8" s="7" customFormat="1" ht="30" customHeight="1">
      <c r="A178" s="534"/>
      <c r="B178" s="531"/>
      <c r="C178" s="280" t="s">
        <v>413</v>
      </c>
      <c r="D178" s="306"/>
      <c r="E178" s="242"/>
      <c r="F178" s="230"/>
    </row>
    <row r="179" spans="1:8" s="7" customFormat="1" ht="45" customHeight="1">
      <c r="A179" s="534"/>
      <c r="B179" s="531"/>
      <c r="C179" s="280" t="s">
        <v>377</v>
      </c>
      <c r="D179" s="308" t="s">
        <v>420</v>
      </c>
      <c r="E179" s="237" t="s">
        <v>367</v>
      </c>
      <c r="F179" s="230"/>
    </row>
    <row r="180" spans="1:8" s="7" customFormat="1" ht="45" customHeight="1">
      <c r="A180" s="533"/>
      <c r="B180" s="530"/>
      <c r="C180" s="281" t="s">
        <v>378</v>
      </c>
      <c r="D180" s="307" t="s">
        <v>420</v>
      </c>
      <c r="E180" s="238" t="s">
        <v>367</v>
      </c>
      <c r="F180" s="276" t="s">
        <v>386</v>
      </c>
    </row>
    <row r="181" spans="1:8" s="7" customFormat="1" ht="60" customHeight="1">
      <c r="A181" s="532">
        <v>47</v>
      </c>
      <c r="B181" s="529" t="s">
        <v>433</v>
      </c>
      <c r="C181" s="279" t="s">
        <v>434</v>
      </c>
      <c r="D181" s="309" t="s">
        <v>420</v>
      </c>
      <c r="E181" s="236" t="s">
        <v>367</v>
      </c>
      <c r="F181" s="226"/>
    </row>
    <row r="182" spans="1:8" s="7" customFormat="1" ht="45" customHeight="1">
      <c r="A182" s="534"/>
      <c r="B182" s="531"/>
      <c r="C182" s="280" t="s">
        <v>432</v>
      </c>
      <c r="D182" s="308" t="s">
        <v>420</v>
      </c>
      <c r="E182" s="237" t="s">
        <v>367</v>
      </c>
      <c r="F182" s="230"/>
    </row>
    <row r="183" spans="1:8" ht="30" customHeight="1">
      <c r="A183" s="534"/>
      <c r="B183" s="531"/>
      <c r="C183" s="280" t="s">
        <v>413</v>
      </c>
      <c r="D183" s="306"/>
      <c r="E183" s="242"/>
      <c r="F183" s="230"/>
      <c r="H183" s="6"/>
    </row>
    <row r="184" spans="1:8" s="33" customFormat="1" ht="45" customHeight="1">
      <c r="A184" s="534"/>
      <c r="B184" s="531"/>
      <c r="C184" s="280" t="s">
        <v>377</v>
      </c>
      <c r="D184" s="308" t="s">
        <v>420</v>
      </c>
      <c r="E184" s="237" t="s">
        <v>367</v>
      </c>
      <c r="F184" s="230"/>
    </row>
    <row r="185" spans="1:8" s="33" customFormat="1" ht="45" customHeight="1">
      <c r="A185" s="533"/>
      <c r="B185" s="530"/>
      <c r="C185" s="281" t="s">
        <v>378</v>
      </c>
      <c r="D185" s="307" t="s">
        <v>420</v>
      </c>
      <c r="E185" s="238" t="s">
        <v>367</v>
      </c>
      <c r="F185" s="276" t="s">
        <v>386</v>
      </c>
    </row>
    <row r="186" spans="1:8" ht="30" customHeight="1">
      <c r="A186" s="600" t="s">
        <v>241</v>
      </c>
      <c r="B186" s="600"/>
      <c r="C186" s="600"/>
      <c r="D186" s="600"/>
      <c r="E186" s="600"/>
      <c r="F186" s="600"/>
      <c r="H186" s="6"/>
    </row>
    <row r="187" spans="1:8" ht="45" customHeight="1">
      <c r="A187" s="223">
        <v>48</v>
      </c>
      <c r="B187" s="64" t="s">
        <v>126</v>
      </c>
      <c r="C187" s="50" t="s">
        <v>242</v>
      </c>
      <c r="D187" s="193" t="s">
        <v>45</v>
      </c>
      <c r="E187" s="204" t="s">
        <v>128</v>
      </c>
      <c r="F187" s="214" t="s">
        <v>243</v>
      </c>
      <c r="H187" s="6"/>
    </row>
    <row r="188" spans="1:8" s="33" customFormat="1" ht="43.5" customHeight="1">
      <c r="A188" s="223">
        <v>49</v>
      </c>
      <c r="B188" s="64" t="s">
        <v>129</v>
      </c>
      <c r="C188" s="50" t="s">
        <v>435</v>
      </c>
      <c r="D188" s="193" t="s">
        <v>45</v>
      </c>
      <c r="E188" s="204" t="s">
        <v>128</v>
      </c>
      <c r="F188" s="213" t="s">
        <v>244</v>
      </c>
    </row>
    <row r="189" spans="1:8" ht="30" customHeight="1">
      <c r="A189" s="597">
        <v>50</v>
      </c>
      <c r="B189" s="564" t="s">
        <v>315</v>
      </c>
      <c r="C189" s="225" t="s">
        <v>316</v>
      </c>
      <c r="D189" s="234" t="s">
        <v>41</v>
      </c>
      <c r="E189" s="236" t="s">
        <v>317</v>
      </c>
      <c r="F189" s="225"/>
      <c r="H189" s="6"/>
    </row>
    <row r="190" spans="1:8" ht="30" customHeight="1">
      <c r="A190" s="598"/>
      <c r="B190" s="565"/>
      <c r="C190" s="229" t="s">
        <v>318</v>
      </c>
      <c r="D190" s="233" t="s">
        <v>41</v>
      </c>
      <c r="E190" s="237" t="s">
        <v>319</v>
      </c>
      <c r="F190" s="229"/>
      <c r="H190" s="6"/>
    </row>
    <row r="191" spans="1:8" ht="30" customHeight="1">
      <c r="A191" s="598"/>
      <c r="B191" s="565"/>
      <c r="C191" s="229" t="s">
        <v>320</v>
      </c>
      <c r="D191" s="233" t="s">
        <v>41</v>
      </c>
      <c r="E191" s="237" t="s">
        <v>317</v>
      </c>
      <c r="F191" s="229"/>
      <c r="H191" s="6"/>
    </row>
    <row r="192" spans="1:8" ht="30" customHeight="1">
      <c r="A192" s="599"/>
      <c r="B192" s="566"/>
      <c r="C192" s="227" t="s">
        <v>321</v>
      </c>
      <c r="D192" s="312" t="s">
        <v>41</v>
      </c>
      <c r="E192" s="238" t="s">
        <v>322</v>
      </c>
      <c r="F192" s="227"/>
      <c r="H192" s="6"/>
    </row>
    <row r="193" spans="1:8" ht="30" customHeight="1">
      <c r="A193" s="597">
        <v>51</v>
      </c>
      <c r="B193" s="564" t="s">
        <v>323</v>
      </c>
      <c r="C193" s="225" t="s">
        <v>324</v>
      </c>
      <c r="D193" s="234" t="s">
        <v>41</v>
      </c>
      <c r="E193" s="236" t="s">
        <v>325</v>
      </c>
      <c r="F193" s="606" t="s">
        <v>326</v>
      </c>
      <c r="H193" s="6"/>
    </row>
    <row r="194" spans="1:8" ht="60" customHeight="1">
      <c r="A194" s="599"/>
      <c r="B194" s="566"/>
      <c r="C194" s="231" t="s">
        <v>327</v>
      </c>
      <c r="D194" s="235" t="s">
        <v>41</v>
      </c>
      <c r="E194" s="239" t="s">
        <v>317</v>
      </c>
      <c r="F194" s="607"/>
      <c r="H194" s="6"/>
    </row>
    <row r="195" spans="1:8" s="33" customFormat="1" ht="60" customHeight="1">
      <c r="A195" s="599">
        <v>52</v>
      </c>
      <c r="B195" s="602" t="s">
        <v>245</v>
      </c>
      <c r="C195" s="136" t="s">
        <v>246</v>
      </c>
      <c r="D195" s="195" t="s">
        <v>45</v>
      </c>
      <c r="E195" s="206" t="s">
        <v>128</v>
      </c>
      <c r="F195" s="604" t="s">
        <v>247</v>
      </c>
    </row>
    <row r="196" spans="1:8" s="33" customFormat="1" ht="60" customHeight="1">
      <c r="A196" s="601"/>
      <c r="B196" s="603"/>
      <c r="C196" s="55" t="s">
        <v>248</v>
      </c>
      <c r="D196" s="197" t="s">
        <v>45</v>
      </c>
      <c r="E196" s="208" t="s">
        <v>128</v>
      </c>
      <c r="F196" s="605"/>
    </row>
    <row r="197" spans="1:8" s="33" customFormat="1" ht="80.099999999999994" customHeight="1">
      <c r="A197" s="223">
        <v>53</v>
      </c>
      <c r="B197" s="331" t="s">
        <v>135</v>
      </c>
      <c r="C197" s="50" t="s">
        <v>136</v>
      </c>
      <c r="D197" s="211" t="s">
        <v>45</v>
      </c>
      <c r="E197" s="212" t="s">
        <v>128</v>
      </c>
      <c r="F197" s="213" t="s">
        <v>328</v>
      </c>
    </row>
    <row r="198" spans="1:8" s="33" customFormat="1" ht="30" customHeight="1">
      <c r="A198" s="601">
        <v>54</v>
      </c>
      <c r="B198" s="602" t="s">
        <v>137</v>
      </c>
      <c r="C198" s="184" t="s">
        <v>249</v>
      </c>
      <c r="D198" s="195" t="s">
        <v>45</v>
      </c>
      <c r="E198" s="206" t="s">
        <v>128</v>
      </c>
      <c r="F198" s="548" t="s">
        <v>247</v>
      </c>
    </row>
    <row r="199" spans="1:8" s="33" customFormat="1" ht="30" customHeight="1">
      <c r="A199" s="601"/>
      <c r="B199" s="608"/>
      <c r="C199" s="54" t="s">
        <v>140</v>
      </c>
      <c r="D199" s="241" t="s">
        <v>45</v>
      </c>
      <c r="E199" s="242" t="s">
        <v>128</v>
      </c>
      <c r="F199" s="549"/>
    </row>
    <row r="200" spans="1:8" s="33" customFormat="1" ht="30" customHeight="1">
      <c r="A200" s="601"/>
      <c r="B200" s="608"/>
      <c r="C200" s="54" t="s">
        <v>141</v>
      </c>
      <c r="D200" s="241" t="s">
        <v>45</v>
      </c>
      <c r="E200" s="242" t="s">
        <v>128</v>
      </c>
      <c r="F200" s="549"/>
    </row>
    <row r="201" spans="1:8" ht="30" customHeight="1">
      <c r="A201" s="601"/>
      <c r="B201" s="608"/>
      <c r="C201" s="54" t="s">
        <v>142</v>
      </c>
      <c r="D201" s="241" t="s">
        <v>45</v>
      </c>
      <c r="E201" s="242" t="s">
        <v>128</v>
      </c>
      <c r="F201" s="549"/>
      <c r="H201" s="6"/>
    </row>
    <row r="202" spans="1:8" ht="30" customHeight="1">
      <c r="A202" s="601"/>
      <c r="B202" s="608"/>
      <c r="C202" s="54" t="s">
        <v>143</v>
      </c>
      <c r="D202" s="241" t="s">
        <v>45</v>
      </c>
      <c r="E202" s="242" t="s">
        <v>128</v>
      </c>
      <c r="F202" s="549"/>
      <c r="H202" s="6"/>
    </row>
    <row r="203" spans="1:8" s="33" customFormat="1" ht="30" customHeight="1">
      <c r="A203" s="601"/>
      <c r="B203" s="603"/>
      <c r="C203" s="184" t="s">
        <v>144</v>
      </c>
      <c r="D203" s="195" t="s">
        <v>45</v>
      </c>
      <c r="E203" s="206" t="s">
        <v>128</v>
      </c>
      <c r="F203" s="550"/>
    </row>
    <row r="204" spans="1:8" s="33" customFormat="1" ht="45" customHeight="1">
      <c r="A204" s="223">
        <v>55</v>
      </c>
      <c r="B204" s="65" t="s">
        <v>145</v>
      </c>
      <c r="C204" s="52" t="s">
        <v>436</v>
      </c>
      <c r="D204" s="189" t="s">
        <v>45</v>
      </c>
      <c r="E204" s="200" t="s">
        <v>128</v>
      </c>
      <c r="F204" s="57" t="s">
        <v>146</v>
      </c>
    </row>
    <row r="205" spans="1:8" s="33" customFormat="1" ht="24.95" customHeight="1">
      <c r="A205" s="597">
        <v>56</v>
      </c>
      <c r="B205" s="538" t="s">
        <v>250</v>
      </c>
      <c r="C205" s="184" t="s">
        <v>148</v>
      </c>
      <c r="D205" s="195" t="s">
        <v>45</v>
      </c>
      <c r="E205" s="206" t="s">
        <v>128</v>
      </c>
      <c r="F205" s="548" t="s">
        <v>149</v>
      </c>
    </row>
    <row r="206" spans="1:8" s="33" customFormat="1" ht="24.95" customHeight="1">
      <c r="A206" s="598"/>
      <c r="B206" s="539"/>
      <c r="C206" s="54" t="s">
        <v>150</v>
      </c>
      <c r="D206" s="241" t="s">
        <v>45</v>
      </c>
      <c r="E206" s="242" t="s">
        <v>128</v>
      </c>
      <c r="F206" s="549"/>
    </row>
    <row r="207" spans="1:8" s="33" customFormat="1" ht="24.95" customHeight="1">
      <c r="A207" s="599"/>
      <c r="B207" s="540"/>
      <c r="C207" s="184" t="s">
        <v>437</v>
      </c>
      <c r="D207" s="243" t="s">
        <v>45</v>
      </c>
      <c r="E207" s="208" t="s">
        <v>128</v>
      </c>
      <c r="F207" s="549"/>
    </row>
    <row r="208" spans="1:8" s="33" customFormat="1" ht="24.95" customHeight="1">
      <c r="A208" s="601">
        <v>57</v>
      </c>
      <c r="B208" s="609" t="s">
        <v>251</v>
      </c>
      <c r="C208" s="183" t="s">
        <v>148</v>
      </c>
      <c r="D208" s="196" t="s">
        <v>45</v>
      </c>
      <c r="E208" s="207" t="s">
        <v>128</v>
      </c>
      <c r="F208" s="549"/>
    </row>
    <row r="209" spans="1:8" ht="69.95" customHeight="1">
      <c r="A209" s="601"/>
      <c r="B209" s="608"/>
      <c r="C209" s="54" t="s">
        <v>331</v>
      </c>
      <c r="D209" s="244" t="s">
        <v>45</v>
      </c>
      <c r="E209" s="202" t="s">
        <v>128</v>
      </c>
      <c r="F209" s="549"/>
      <c r="H209" s="6"/>
    </row>
    <row r="210" spans="1:8" ht="140.1" customHeight="1">
      <c r="A210" s="601"/>
      <c r="B210" s="608"/>
      <c r="C210" s="54" t="s">
        <v>438</v>
      </c>
      <c r="D210" s="244" t="s">
        <v>45</v>
      </c>
      <c r="E210" s="202" t="s">
        <v>128</v>
      </c>
      <c r="F210" s="549"/>
      <c r="H210" s="6"/>
    </row>
    <row r="211" spans="1:8" ht="140.1" customHeight="1">
      <c r="A211" s="601"/>
      <c r="B211" s="608"/>
      <c r="C211" s="54" t="s">
        <v>333</v>
      </c>
      <c r="D211" s="244" t="s">
        <v>45</v>
      </c>
      <c r="E211" s="202" t="s">
        <v>128</v>
      </c>
      <c r="F211" s="549"/>
      <c r="H211" s="6"/>
    </row>
    <row r="212" spans="1:8" ht="69.95" customHeight="1">
      <c r="A212" s="601"/>
      <c r="B212" s="608"/>
      <c r="C212" s="54" t="s">
        <v>334</v>
      </c>
      <c r="D212" s="244" t="s">
        <v>45</v>
      </c>
      <c r="E212" s="202" t="s">
        <v>128</v>
      </c>
      <c r="F212" s="549"/>
      <c r="H212" s="6"/>
    </row>
    <row r="213" spans="1:8" ht="69.95" customHeight="1">
      <c r="A213" s="601"/>
      <c r="B213" s="603"/>
      <c r="C213" s="54" t="s">
        <v>439</v>
      </c>
      <c r="D213" s="244" t="s">
        <v>45</v>
      </c>
      <c r="E213" s="202" t="s">
        <v>128</v>
      </c>
      <c r="F213" s="549"/>
      <c r="H213" s="6"/>
    </row>
    <row r="214" spans="1:8" ht="54.75" customHeight="1">
      <c r="A214" s="601"/>
      <c r="B214" s="610"/>
      <c r="C214" s="185" t="s">
        <v>152</v>
      </c>
      <c r="D214" s="246" t="s">
        <v>45</v>
      </c>
      <c r="E214" s="247" t="s">
        <v>128</v>
      </c>
      <c r="F214" s="550"/>
      <c r="H214" s="6"/>
    </row>
    <row r="215" spans="1:8" s="7" customFormat="1" ht="114.95" customHeight="1">
      <c r="A215" s="611">
        <v>58</v>
      </c>
      <c r="B215" s="538" t="s">
        <v>252</v>
      </c>
      <c r="C215" s="183" t="s">
        <v>440</v>
      </c>
      <c r="D215" s="245" t="s">
        <v>45</v>
      </c>
      <c r="E215" s="199" t="s">
        <v>128</v>
      </c>
      <c r="F215" s="548" t="s">
        <v>155</v>
      </c>
    </row>
    <row r="216" spans="1:8" s="7" customFormat="1" ht="90" customHeight="1">
      <c r="A216" s="612"/>
      <c r="B216" s="539"/>
      <c r="C216" s="54" t="s">
        <v>441</v>
      </c>
      <c r="D216" s="244" t="s">
        <v>45</v>
      </c>
      <c r="E216" s="202" t="s">
        <v>128</v>
      </c>
      <c r="F216" s="549"/>
    </row>
    <row r="217" spans="1:8" s="7" customFormat="1" ht="69.95" customHeight="1">
      <c r="A217" s="612"/>
      <c r="B217" s="539"/>
      <c r="C217" s="54" t="s">
        <v>157</v>
      </c>
      <c r="D217" s="244" t="s">
        <v>45</v>
      </c>
      <c r="E217" s="202" t="s">
        <v>128</v>
      </c>
      <c r="F217" s="549"/>
    </row>
    <row r="218" spans="1:8" s="7" customFormat="1" ht="39.950000000000003" customHeight="1">
      <c r="A218" s="612"/>
      <c r="B218" s="539"/>
      <c r="C218" s="54" t="s">
        <v>158</v>
      </c>
      <c r="D218" s="244" t="s">
        <v>45</v>
      </c>
      <c r="E218" s="202" t="s">
        <v>128</v>
      </c>
      <c r="F218" s="549"/>
    </row>
    <row r="219" spans="1:8" s="7" customFormat="1" ht="69.95" customHeight="1">
      <c r="A219" s="612"/>
      <c r="B219" s="539"/>
      <c r="C219" s="54" t="s">
        <v>159</v>
      </c>
      <c r="D219" s="244" t="s">
        <v>45</v>
      </c>
      <c r="E219" s="202" t="s">
        <v>128</v>
      </c>
      <c r="F219" s="549"/>
    </row>
    <row r="220" spans="1:8" s="7" customFormat="1" ht="50.1" customHeight="1">
      <c r="A220" s="612"/>
      <c r="B220" s="539"/>
      <c r="C220" s="54" t="s">
        <v>160</v>
      </c>
      <c r="D220" s="244" t="s">
        <v>45</v>
      </c>
      <c r="E220" s="202" t="s">
        <v>128</v>
      </c>
      <c r="F220" s="549"/>
    </row>
    <row r="221" spans="1:8" s="7" customFormat="1" ht="39.950000000000003" customHeight="1">
      <c r="A221" s="612"/>
      <c r="B221" s="539"/>
      <c r="C221" s="184" t="s">
        <v>161</v>
      </c>
      <c r="D221" s="198" t="s">
        <v>45</v>
      </c>
      <c r="E221" s="209" t="s">
        <v>128</v>
      </c>
      <c r="F221" s="549"/>
    </row>
    <row r="222" spans="1:8" s="7" customFormat="1" ht="24.95" customHeight="1">
      <c r="A222" s="613"/>
      <c r="B222" s="540"/>
      <c r="C222" s="55" t="s">
        <v>442</v>
      </c>
      <c r="D222" s="192" t="s">
        <v>45</v>
      </c>
      <c r="E222" s="203" t="s">
        <v>128</v>
      </c>
      <c r="F222" s="550"/>
    </row>
    <row r="223" spans="1:8" s="7" customFormat="1" ht="114.95" customHeight="1">
      <c r="A223" s="597">
        <v>59</v>
      </c>
      <c r="B223" s="538" t="s">
        <v>162</v>
      </c>
      <c r="C223" s="183" t="s">
        <v>443</v>
      </c>
      <c r="D223" s="245" t="s">
        <v>45</v>
      </c>
      <c r="E223" s="199" t="s">
        <v>128</v>
      </c>
      <c r="F223" s="548" t="s">
        <v>155</v>
      </c>
    </row>
    <row r="224" spans="1:8" s="7" customFormat="1" ht="35.1" customHeight="1">
      <c r="A224" s="598"/>
      <c r="B224" s="539"/>
      <c r="C224" s="54" t="s">
        <v>165</v>
      </c>
      <c r="D224" s="244" t="s">
        <v>41</v>
      </c>
      <c r="E224" s="202" t="s">
        <v>128</v>
      </c>
      <c r="F224" s="549"/>
    </row>
    <row r="225" spans="1:6" s="7" customFormat="1" ht="67.5" customHeight="1">
      <c r="A225" s="598"/>
      <c r="B225" s="539"/>
      <c r="C225" s="54" t="s">
        <v>157</v>
      </c>
      <c r="D225" s="244" t="s">
        <v>45</v>
      </c>
      <c r="E225" s="202" t="s">
        <v>128</v>
      </c>
      <c r="F225" s="549"/>
    </row>
    <row r="226" spans="1:6" s="7" customFormat="1" ht="39.950000000000003" customHeight="1">
      <c r="A226" s="598"/>
      <c r="B226" s="539"/>
      <c r="C226" s="54" t="s">
        <v>158</v>
      </c>
      <c r="D226" s="244" t="s">
        <v>45</v>
      </c>
      <c r="E226" s="202" t="s">
        <v>128</v>
      </c>
      <c r="F226" s="549"/>
    </row>
    <row r="227" spans="1:6" s="7" customFormat="1" ht="69.95" customHeight="1">
      <c r="A227" s="598"/>
      <c r="B227" s="539"/>
      <c r="C227" s="54" t="s">
        <v>159</v>
      </c>
      <c r="D227" s="244" t="s">
        <v>45</v>
      </c>
      <c r="E227" s="202" t="s">
        <v>128</v>
      </c>
      <c r="F227" s="549"/>
    </row>
    <row r="228" spans="1:6" s="7" customFormat="1" ht="72" customHeight="1">
      <c r="A228" s="598"/>
      <c r="B228" s="539"/>
      <c r="C228" s="54" t="s">
        <v>253</v>
      </c>
      <c r="D228" s="244" t="s">
        <v>45</v>
      </c>
      <c r="E228" s="202" t="s">
        <v>128</v>
      </c>
      <c r="F228" s="549"/>
    </row>
    <row r="229" spans="1:6" s="7" customFormat="1" ht="39.950000000000003" customHeight="1">
      <c r="A229" s="598"/>
      <c r="B229" s="539"/>
      <c r="C229" s="184" t="s">
        <v>161</v>
      </c>
      <c r="D229" s="198" t="s">
        <v>45</v>
      </c>
      <c r="E229" s="209" t="s">
        <v>128</v>
      </c>
      <c r="F229" s="549"/>
    </row>
    <row r="230" spans="1:6" s="7" customFormat="1" ht="24.95" customHeight="1">
      <c r="A230" s="599"/>
      <c r="B230" s="540"/>
      <c r="C230" s="55" t="s">
        <v>444</v>
      </c>
      <c r="D230" s="192" t="s">
        <v>45</v>
      </c>
      <c r="E230" s="203" t="s">
        <v>128</v>
      </c>
      <c r="F230" s="550"/>
    </row>
    <row r="231" spans="1:6" s="7" customFormat="1" ht="120" customHeight="1">
      <c r="A231" s="599">
        <v>60</v>
      </c>
      <c r="B231" s="602" t="s">
        <v>167</v>
      </c>
      <c r="C231" s="184" t="s">
        <v>168</v>
      </c>
      <c r="D231" s="195" t="s">
        <v>45</v>
      </c>
      <c r="E231" s="206" t="s">
        <v>128</v>
      </c>
      <c r="F231" s="249" t="s">
        <v>221</v>
      </c>
    </row>
    <row r="232" spans="1:6" s="7" customFormat="1" ht="39.950000000000003" customHeight="1">
      <c r="A232" s="601"/>
      <c r="B232" s="608"/>
      <c r="C232" s="251" t="s">
        <v>170</v>
      </c>
      <c r="D232" s="241" t="s">
        <v>45</v>
      </c>
      <c r="E232" s="242" t="s">
        <v>128</v>
      </c>
      <c r="F232" s="252"/>
    </row>
    <row r="233" spans="1:6" s="7" customFormat="1" ht="39.950000000000003" customHeight="1">
      <c r="A233" s="601"/>
      <c r="B233" s="608"/>
      <c r="C233" s="54" t="s">
        <v>171</v>
      </c>
      <c r="D233" s="241" t="s">
        <v>45</v>
      </c>
      <c r="E233" s="242" t="s">
        <v>128</v>
      </c>
      <c r="F233" s="252" t="s">
        <v>445</v>
      </c>
    </row>
    <row r="234" spans="1:6" s="7" customFormat="1" ht="39.950000000000003" customHeight="1">
      <c r="A234" s="601"/>
      <c r="B234" s="608"/>
      <c r="C234" s="54" t="s">
        <v>172</v>
      </c>
      <c r="D234" s="241" t="s">
        <v>45</v>
      </c>
      <c r="E234" s="242" t="s">
        <v>128</v>
      </c>
      <c r="F234" s="252" t="s">
        <v>185</v>
      </c>
    </row>
    <row r="235" spans="1:6" s="7" customFormat="1" ht="50.1" customHeight="1">
      <c r="A235" s="601"/>
      <c r="B235" s="603"/>
      <c r="C235" s="184" t="s">
        <v>173</v>
      </c>
      <c r="D235" s="195" t="s">
        <v>45</v>
      </c>
      <c r="E235" s="206" t="s">
        <v>128</v>
      </c>
      <c r="F235" s="249"/>
    </row>
    <row r="236" spans="1:6" s="7" customFormat="1" ht="24.95" customHeight="1">
      <c r="A236" s="601">
        <v>61</v>
      </c>
      <c r="B236" s="590" t="s">
        <v>254</v>
      </c>
      <c r="C236" s="339" t="s">
        <v>175</v>
      </c>
      <c r="D236" s="332" t="s">
        <v>41</v>
      </c>
      <c r="E236" s="333" t="s">
        <v>128</v>
      </c>
      <c r="F236" s="334"/>
    </row>
    <row r="237" spans="1:6" s="7" customFormat="1" ht="24.95" customHeight="1">
      <c r="A237" s="601"/>
      <c r="B237" s="591"/>
      <c r="C237" s="340" t="s">
        <v>255</v>
      </c>
      <c r="D237" s="306" t="s">
        <v>41</v>
      </c>
      <c r="E237" s="337" t="s">
        <v>128</v>
      </c>
      <c r="F237" s="338"/>
    </row>
    <row r="238" spans="1:6" s="7" customFormat="1" ht="42.75" customHeight="1">
      <c r="A238" s="601"/>
      <c r="B238" s="592"/>
      <c r="C238" s="341" t="s">
        <v>256</v>
      </c>
      <c r="D238" s="253" t="s">
        <v>41</v>
      </c>
      <c r="E238" s="335" t="s">
        <v>128</v>
      </c>
      <c r="F238" s="336"/>
    </row>
    <row r="239" spans="1:6" s="7" customFormat="1" ht="39.950000000000003" customHeight="1">
      <c r="A239" s="601">
        <v>62</v>
      </c>
      <c r="B239" s="602" t="s">
        <v>183</v>
      </c>
      <c r="C239" s="183" t="s">
        <v>257</v>
      </c>
      <c r="D239" s="198" t="s">
        <v>45</v>
      </c>
      <c r="E239" s="209" t="s">
        <v>128</v>
      </c>
      <c r="F239" s="182" t="s">
        <v>185</v>
      </c>
    </row>
    <row r="240" spans="1:6" s="7" customFormat="1" ht="39.950000000000003" customHeight="1">
      <c r="A240" s="601"/>
      <c r="B240" s="603"/>
      <c r="C240" s="55" t="s">
        <v>258</v>
      </c>
      <c r="D240" s="192" t="s">
        <v>45</v>
      </c>
      <c r="E240" s="203" t="s">
        <v>128</v>
      </c>
      <c r="F240" s="56"/>
    </row>
    <row r="241" spans="1:8" s="7" customFormat="1" ht="39.950000000000003" customHeight="1">
      <c r="A241" s="597">
        <v>63</v>
      </c>
      <c r="B241" s="590" t="s">
        <v>187</v>
      </c>
      <c r="C241" s="184" t="s">
        <v>188</v>
      </c>
      <c r="D241" s="198" t="s">
        <v>41</v>
      </c>
      <c r="E241" s="342" t="s">
        <v>128</v>
      </c>
      <c r="F241" s="334"/>
    </row>
    <row r="242" spans="1:8" s="7" customFormat="1" ht="60" customHeight="1">
      <c r="A242" s="598"/>
      <c r="B242" s="591"/>
      <c r="C242" s="54" t="s">
        <v>189</v>
      </c>
      <c r="D242" s="244" t="s">
        <v>41</v>
      </c>
      <c r="E242" s="343" t="s">
        <v>128</v>
      </c>
      <c r="F242" s="252"/>
    </row>
    <row r="243" spans="1:8" s="7" customFormat="1" ht="39.950000000000003" customHeight="1">
      <c r="A243" s="598"/>
      <c r="B243" s="591"/>
      <c r="C243" s="54" t="s">
        <v>259</v>
      </c>
      <c r="D243" s="244" t="s">
        <v>41</v>
      </c>
      <c r="E243" s="343" t="s">
        <v>128</v>
      </c>
      <c r="F243" s="252"/>
    </row>
    <row r="244" spans="1:8" s="7" customFormat="1" ht="39.950000000000003" customHeight="1">
      <c r="A244" s="598"/>
      <c r="B244" s="591"/>
      <c r="C244" s="184" t="s">
        <v>191</v>
      </c>
      <c r="D244" s="345" t="s">
        <v>41</v>
      </c>
      <c r="E244" s="344" t="s">
        <v>128</v>
      </c>
      <c r="F244" s="249"/>
    </row>
    <row r="245" spans="1:8" s="7" customFormat="1" ht="60" customHeight="1">
      <c r="A245" s="599"/>
      <c r="B245" s="592"/>
      <c r="C245" s="55" t="s">
        <v>446</v>
      </c>
      <c r="D245" s="192" t="s">
        <v>41</v>
      </c>
      <c r="E245" s="346" t="s">
        <v>128</v>
      </c>
      <c r="F245" s="61"/>
    </row>
    <row r="246" spans="1:8" s="7" customFormat="1" ht="39.950000000000003" customHeight="1">
      <c r="A246" s="601">
        <v>64</v>
      </c>
      <c r="B246" s="618" t="s">
        <v>192</v>
      </c>
      <c r="C246" s="183" t="s">
        <v>193</v>
      </c>
      <c r="D246" s="196" t="s">
        <v>45</v>
      </c>
      <c r="E246" s="207" t="s">
        <v>194</v>
      </c>
      <c r="F246" s="248"/>
    </row>
    <row r="247" spans="1:8" s="7" customFormat="1" ht="50.1" customHeight="1">
      <c r="A247" s="601"/>
      <c r="B247" s="619"/>
      <c r="C247" s="251" t="s">
        <v>260</v>
      </c>
      <c r="D247" s="241" t="s">
        <v>45</v>
      </c>
      <c r="E247" s="242" t="s">
        <v>196</v>
      </c>
      <c r="F247" s="252" t="s">
        <v>345</v>
      </c>
    </row>
    <row r="248" spans="1:8" s="7" customFormat="1" ht="24.95" customHeight="1">
      <c r="A248" s="601"/>
      <c r="B248" s="619"/>
      <c r="C248" s="54" t="s">
        <v>197</v>
      </c>
      <c r="D248" s="241" t="s">
        <v>45</v>
      </c>
      <c r="E248" s="242" t="s">
        <v>196</v>
      </c>
      <c r="F248" s="252" t="s">
        <v>218</v>
      </c>
    </row>
    <row r="249" spans="1:8" s="7" customFormat="1" ht="39.950000000000003" customHeight="1">
      <c r="A249" s="601"/>
      <c r="B249" s="619"/>
      <c r="C249" s="54" t="s">
        <v>198</v>
      </c>
      <c r="D249" s="241" t="s">
        <v>45</v>
      </c>
      <c r="E249" s="242" t="s">
        <v>196</v>
      </c>
      <c r="F249" s="252" t="s">
        <v>344</v>
      </c>
    </row>
    <row r="250" spans="1:8" s="7" customFormat="1" ht="39.950000000000003" customHeight="1">
      <c r="A250" s="601"/>
      <c r="B250" s="619"/>
      <c r="C250" s="54" t="s">
        <v>199</v>
      </c>
      <c r="D250" s="241" t="s">
        <v>45</v>
      </c>
      <c r="E250" s="242" t="s">
        <v>200</v>
      </c>
      <c r="F250" s="252" t="s">
        <v>447</v>
      </c>
    </row>
    <row r="251" spans="1:8" s="7" customFormat="1" ht="24.95" customHeight="1">
      <c r="A251" s="601"/>
      <c r="B251" s="619"/>
      <c r="C251" s="54" t="s">
        <v>201</v>
      </c>
      <c r="D251" s="241" t="s">
        <v>45</v>
      </c>
      <c r="E251" s="242" t="s">
        <v>196</v>
      </c>
      <c r="F251" s="252" t="s">
        <v>261</v>
      </c>
    </row>
    <row r="252" spans="1:8" s="7" customFormat="1" ht="24.95" customHeight="1">
      <c r="A252" s="601"/>
      <c r="B252" s="620"/>
      <c r="C252" s="185" t="s">
        <v>203</v>
      </c>
      <c r="D252" s="194" t="s">
        <v>45</v>
      </c>
      <c r="E252" s="205" t="s">
        <v>204</v>
      </c>
      <c r="F252" s="250"/>
    </row>
    <row r="253" spans="1:8" s="7" customFormat="1" ht="39.950000000000003" customHeight="1">
      <c r="A253" s="597">
        <v>65</v>
      </c>
      <c r="B253" s="621" t="s">
        <v>262</v>
      </c>
      <c r="C253" s="183" t="s">
        <v>263</v>
      </c>
      <c r="D253" s="196" t="s">
        <v>45</v>
      </c>
      <c r="E253" s="207" t="s">
        <v>128</v>
      </c>
      <c r="F253" s="248"/>
    </row>
    <row r="254" spans="1:8" s="7" customFormat="1" ht="24.95" customHeight="1">
      <c r="A254" s="598"/>
      <c r="B254" s="622"/>
      <c r="C254" s="54" t="s">
        <v>201</v>
      </c>
      <c r="D254" s="241" t="s">
        <v>45</v>
      </c>
      <c r="E254" s="242" t="s">
        <v>128</v>
      </c>
      <c r="F254" s="252"/>
    </row>
    <row r="255" spans="1:8" ht="69.95" customHeight="1">
      <c r="A255" s="598"/>
      <c r="B255" s="622"/>
      <c r="C255" s="54" t="s">
        <v>448</v>
      </c>
      <c r="D255" s="241" t="s">
        <v>45</v>
      </c>
      <c r="E255" s="242" t="s">
        <v>113</v>
      </c>
      <c r="F255" s="252"/>
      <c r="H255" s="6"/>
    </row>
    <row r="256" spans="1:8" s="33" customFormat="1" ht="69.95" customHeight="1">
      <c r="A256" s="598"/>
      <c r="B256" s="622"/>
      <c r="C256" s="184" t="s">
        <v>348</v>
      </c>
      <c r="D256" s="195" t="s">
        <v>45</v>
      </c>
      <c r="E256" s="206" t="s">
        <v>113</v>
      </c>
      <c r="F256" s="249"/>
    </row>
    <row r="257" spans="1:8" s="33" customFormat="1" ht="39.950000000000003" customHeight="1">
      <c r="A257" s="599"/>
      <c r="B257" s="623"/>
      <c r="C257" s="55" t="s">
        <v>449</v>
      </c>
      <c r="D257" s="243" t="s">
        <v>45</v>
      </c>
      <c r="E257" s="208" t="s">
        <v>128</v>
      </c>
      <c r="F257" s="61"/>
    </row>
    <row r="258" spans="1:8" s="33" customFormat="1" ht="24.95" customHeight="1">
      <c r="A258" s="599">
        <v>66</v>
      </c>
      <c r="B258" s="602" t="s">
        <v>264</v>
      </c>
      <c r="C258" s="184" t="s">
        <v>265</v>
      </c>
      <c r="D258" s="195" t="s">
        <v>45</v>
      </c>
      <c r="E258" s="206" t="s">
        <v>128</v>
      </c>
      <c r="F258" s="249"/>
    </row>
    <row r="259" spans="1:8" s="33" customFormat="1" ht="24.95" customHeight="1">
      <c r="A259" s="601"/>
      <c r="B259" s="602"/>
      <c r="C259" s="54" t="s">
        <v>266</v>
      </c>
      <c r="D259" s="241"/>
      <c r="E259" s="242"/>
      <c r="F259" s="252"/>
    </row>
    <row r="260" spans="1:8" s="33" customFormat="1" ht="50.1" customHeight="1">
      <c r="A260" s="601"/>
      <c r="B260" s="602"/>
      <c r="C260" s="54" t="s">
        <v>267</v>
      </c>
      <c r="D260" s="241" t="s">
        <v>45</v>
      </c>
      <c r="E260" s="242" t="s">
        <v>128</v>
      </c>
      <c r="F260" s="252"/>
    </row>
    <row r="261" spans="1:8" s="33" customFormat="1" ht="69.95" customHeight="1">
      <c r="A261" s="601"/>
      <c r="B261" s="608"/>
      <c r="C261" s="54" t="s">
        <v>448</v>
      </c>
      <c r="D261" s="241" t="s">
        <v>45</v>
      </c>
      <c r="E261" s="242" t="s">
        <v>128</v>
      </c>
      <c r="F261" s="252"/>
    </row>
    <row r="262" spans="1:8" ht="50.1" customHeight="1">
      <c r="A262" s="601"/>
      <c r="B262" s="608"/>
      <c r="C262" s="54" t="s">
        <v>450</v>
      </c>
      <c r="D262" s="241" t="s">
        <v>45</v>
      </c>
      <c r="E262" s="242" t="s">
        <v>128</v>
      </c>
      <c r="F262" s="252"/>
      <c r="H262" s="6"/>
    </row>
    <row r="263" spans="1:8" s="33" customFormat="1" ht="50.1" customHeight="1">
      <c r="A263" s="601"/>
      <c r="B263" s="608"/>
      <c r="C263" s="54" t="s">
        <v>451</v>
      </c>
      <c r="D263" s="241" t="s">
        <v>45</v>
      </c>
      <c r="E263" s="242" t="s">
        <v>128</v>
      </c>
      <c r="F263" s="252"/>
    </row>
    <row r="264" spans="1:8" s="33" customFormat="1" ht="39.950000000000003" customHeight="1">
      <c r="A264" s="601"/>
      <c r="B264" s="608"/>
      <c r="C264" s="54" t="s">
        <v>452</v>
      </c>
      <c r="D264" s="241" t="s">
        <v>45</v>
      </c>
      <c r="E264" s="242" t="s">
        <v>128</v>
      </c>
      <c r="F264" s="252"/>
    </row>
    <row r="265" spans="1:8" s="33" customFormat="1" ht="60" customHeight="1">
      <c r="A265" s="601"/>
      <c r="B265" s="608"/>
      <c r="C265" s="54" t="s">
        <v>453</v>
      </c>
      <c r="D265" s="241" t="s">
        <v>45</v>
      </c>
      <c r="E265" s="242" t="s">
        <v>128</v>
      </c>
      <c r="F265" s="252"/>
    </row>
    <row r="266" spans="1:8" s="33" customFormat="1" ht="69.95" customHeight="1">
      <c r="A266" s="601"/>
      <c r="B266" s="603"/>
      <c r="C266" s="184" t="s">
        <v>454</v>
      </c>
      <c r="D266" s="195" t="s">
        <v>45</v>
      </c>
      <c r="E266" s="206" t="s">
        <v>128</v>
      </c>
      <c r="F266" s="249"/>
    </row>
    <row r="267" spans="1:8" s="33" customFormat="1" ht="24.95" customHeight="1">
      <c r="A267" s="597">
        <v>67</v>
      </c>
      <c r="B267" s="538" t="s">
        <v>214</v>
      </c>
      <c r="C267" s="183" t="s">
        <v>223</v>
      </c>
      <c r="D267" s="196" t="s">
        <v>45</v>
      </c>
      <c r="E267" s="207" t="s">
        <v>194</v>
      </c>
      <c r="F267" s="248" t="s">
        <v>261</v>
      </c>
    </row>
    <row r="268" spans="1:8" s="33" customFormat="1" ht="50.1" customHeight="1">
      <c r="A268" s="598"/>
      <c r="B268" s="539"/>
      <c r="C268" s="54" t="s">
        <v>216</v>
      </c>
      <c r="D268" s="241" t="s">
        <v>45</v>
      </c>
      <c r="E268" s="242" t="s">
        <v>196</v>
      </c>
      <c r="F268" s="252" t="s">
        <v>354</v>
      </c>
    </row>
    <row r="269" spans="1:8" s="33" customFormat="1" ht="24.95" customHeight="1">
      <c r="A269" s="598"/>
      <c r="B269" s="539"/>
      <c r="C269" s="54" t="s">
        <v>197</v>
      </c>
      <c r="D269" s="241" t="s">
        <v>45</v>
      </c>
      <c r="E269" s="242" t="s">
        <v>196</v>
      </c>
      <c r="F269" s="252" t="s">
        <v>185</v>
      </c>
    </row>
    <row r="270" spans="1:8" s="7" customFormat="1" ht="50.1" customHeight="1">
      <c r="A270" s="598"/>
      <c r="B270" s="539"/>
      <c r="C270" s="54" t="s">
        <v>219</v>
      </c>
      <c r="D270" s="241" t="s">
        <v>45</v>
      </c>
      <c r="E270" s="242" t="s">
        <v>196</v>
      </c>
      <c r="F270" s="252" t="s">
        <v>354</v>
      </c>
    </row>
    <row r="271" spans="1:8" s="7" customFormat="1" ht="39.950000000000003" customHeight="1">
      <c r="A271" s="598"/>
      <c r="B271" s="539"/>
      <c r="C271" s="251" t="s">
        <v>220</v>
      </c>
      <c r="D271" s="241" t="s">
        <v>45</v>
      </c>
      <c r="E271" s="242" t="s">
        <v>455</v>
      </c>
      <c r="F271" s="252" t="s">
        <v>355</v>
      </c>
    </row>
    <row r="272" spans="1:8" s="7" customFormat="1" ht="24.95" customHeight="1">
      <c r="A272" s="598"/>
      <c r="B272" s="539"/>
      <c r="C272" s="184" t="s">
        <v>201</v>
      </c>
      <c r="D272" s="195" t="s">
        <v>45</v>
      </c>
      <c r="E272" s="206" t="s">
        <v>196</v>
      </c>
      <c r="F272" s="249"/>
    </row>
    <row r="273" spans="1:6" s="7" customFormat="1" ht="39.950000000000003" customHeight="1">
      <c r="A273" s="599"/>
      <c r="B273" s="540"/>
      <c r="C273" s="55" t="s">
        <v>456</v>
      </c>
      <c r="D273" s="243" t="s">
        <v>45</v>
      </c>
      <c r="E273" s="208" t="s">
        <v>128</v>
      </c>
      <c r="F273" s="61"/>
    </row>
    <row r="274" spans="1:6" s="7" customFormat="1" ht="24.95" customHeight="1">
      <c r="A274" s="613">
        <v>68</v>
      </c>
      <c r="B274" s="615" t="s">
        <v>268</v>
      </c>
      <c r="C274" s="184" t="s">
        <v>223</v>
      </c>
      <c r="D274" s="195" t="s">
        <v>45</v>
      </c>
      <c r="E274" s="206" t="s">
        <v>194</v>
      </c>
      <c r="F274" s="249" t="s">
        <v>261</v>
      </c>
    </row>
    <row r="275" spans="1:6" s="7" customFormat="1" ht="50.1" customHeight="1">
      <c r="A275" s="614"/>
      <c r="B275" s="616"/>
      <c r="C275" s="54" t="s">
        <v>216</v>
      </c>
      <c r="D275" s="241" t="s">
        <v>45</v>
      </c>
      <c r="E275" s="242" t="s">
        <v>196</v>
      </c>
      <c r="F275" s="252" t="s">
        <v>354</v>
      </c>
    </row>
    <row r="276" spans="1:6" s="7" customFormat="1" ht="24.95" customHeight="1">
      <c r="A276" s="614"/>
      <c r="B276" s="616"/>
      <c r="C276" s="54" t="s">
        <v>197</v>
      </c>
      <c r="D276" s="241" t="s">
        <v>45</v>
      </c>
      <c r="E276" s="242" t="s">
        <v>196</v>
      </c>
      <c r="F276" s="252" t="s">
        <v>185</v>
      </c>
    </row>
    <row r="277" spans="1:6" s="7" customFormat="1" ht="50.1" customHeight="1">
      <c r="A277" s="614"/>
      <c r="B277" s="616"/>
      <c r="C277" s="54" t="s">
        <v>219</v>
      </c>
      <c r="D277" s="241" t="s">
        <v>45</v>
      </c>
      <c r="E277" s="242" t="s">
        <v>196</v>
      </c>
      <c r="F277" s="252" t="s">
        <v>354</v>
      </c>
    </row>
    <row r="278" spans="1:6" s="7" customFormat="1" ht="39.950000000000003" customHeight="1">
      <c r="A278" s="614"/>
      <c r="B278" s="616"/>
      <c r="C278" s="251" t="s">
        <v>220</v>
      </c>
      <c r="D278" s="241" t="s">
        <v>45</v>
      </c>
      <c r="E278" s="242" t="s">
        <v>455</v>
      </c>
      <c r="F278" s="252" t="s">
        <v>355</v>
      </c>
    </row>
    <row r="279" spans="1:6" s="7" customFormat="1" ht="24.95" customHeight="1">
      <c r="A279" s="614"/>
      <c r="B279" s="616"/>
      <c r="C279" s="215" t="s">
        <v>201</v>
      </c>
      <c r="D279" s="270" t="s">
        <v>45</v>
      </c>
      <c r="E279" s="347" t="s">
        <v>196</v>
      </c>
      <c r="F279" s="348"/>
    </row>
    <row r="280" spans="1:6" s="7" customFormat="1" ht="39.950000000000003" customHeight="1">
      <c r="A280" s="614"/>
      <c r="B280" s="617"/>
      <c r="C280" s="215" t="s">
        <v>456</v>
      </c>
      <c r="D280" s="241" t="s">
        <v>45</v>
      </c>
      <c r="E280" s="242" t="s">
        <v>128</v>
      </c>
      <c r="F280" s="348"/>
    </row>
    <row r="281" spans="1:6" s="7" customFormat="1" ht="39.950000000000003" customHeight="1">
      <c r="A281" s="614"/>
      <c r="B281" s="617"/>
      <c r="C281" s="184" t="s">
        <v>269</v>
      </c>
      <c r="D281" s="195" t="s">
        <v>45</v>
      </c>
      <c r="E281" s="206" t="s">
        <v>229</v>
      </c>
      <c r="F281" s="249"/>
    </row>
    <row r="282" spans="1:6" s="7" customFormat="1" ht="39.950000000000003" customHeight="1">
      <c r="A282" s="614">
        <v>69</v>
      </c>
      <c r="B282" s="609" t="s">
        <v>270</v>
      </c>
      <c r="C282" s="183" t="s">
        <v>271</v>
      </c>
      <c r="D282" s="196" t="s">
        <v>45</v>
      </c>
      <c r="E282" s="207" t="s">
        <v>128</v>
      </c>
      <c r="F282" s="248"/>
    </row>
    <row r="283" spans="1:6" s="7" customFormat="1" ht="60" customHeight="1">
      <c r="A283" s="614"/>
      <c r="B283" s="610"/>
      <c r="C283" s="55" t="s">
        <v>272</v>
      </c>
      <c r="D283" s="197" t="s">
        <v>45</v>
      </c>
      <c r="E283" s="208" t="s">
        <v>128</v>
      </c>
      <c r="F283" s="61"/>
    </row>
    <row r="284" spans="1:6" s="7" customFormat="1" ht="72" customHeight="1">
      <c r="A284" s="224">
        <v>70</v>
      </c>
      <c r="B284" s="66" t="s">
        <v>231</v>
      </c>
      <c r="C284" s="63" t="s">
        <v>273</v>
      </c>
      <c r="D284" s="198" t="s">
        <v>45</v>
      </c>
      <c r="E284" s="209" t="s">
        <v>128</v>
      </c>
      <c r="F284" s="217" t="s">
        <v>274</v>
      </c>
    </row>
    <row r="285" spans="1:6" s="7" customFormat="1" ht="86.25" customHeight="1">
      <c r="A285" s="224">
        <v>71</v>
      </c>
      <c r="B285" s="65" t="s">
        <v>234</v>
      </c>
      <c r="C285" s="52" t="s">
        <v>275</v>
      </c>
      <c r="D285" s="189" t="s">
        <v>45</v>
      </c>
      <c r="E285" s="200" t="s">
        <v>128</v>
      </c>
      <c r="F285" s="214" t="s">
        <v>276</v>
      </c>
    </row>
    <row r="286" spans="1:6" s="7" customFormat="1" ht="24.95" customHeight="1">
      <c r="A286" s="614">
        <v>72</v>
      </c>
      <c r="B286" s="615" t="s">
        <v>237</v>
      </c>
      <c r="C286" s="219" t="s">
        <v>277</v>
      </c>
      <c r="D286" s="267" t="s">
        <v>45</v>
      </c>
      <c r="E286" s="218" t="s">
        <v>128</v>
      </c>
      <c r="F286" s="249"/>
    </row>
    <row r="287" spans="1:6" s="7" customFormat="1" ht="24.95" customHeight="1">
      <c r="A287" s="614"/>
      <c r="B287" s="624"/>
      <c r="C287" s="215" t="s">
        <v>278</v>
      </c>
      <c r="D287" s="350" t="s">
        <v>45</v>
      </c>
      <c r="E287" s="271" t="s">
        <v>128</v>
      </c>
      <c r="F287" s="252"/>
    </row>
    <row r="288" spans="1:6" s="7" customFormat="1" ht="39.950000000000003" customHeight="1">
      <c r="A288" s="614"/>
      <c r="B288" s="624"/>
      <c r="C288" s="215" t="s">
        <v>279</v>
      </c>
      <c r="D288" s="350" t="s">
        <v>45</v>
      </c>
      <c r="E288" s="271" t="s">
        <v>128</v>
      </c>
      <c r="F288" s="252"/>
    </row>
    <row r="289" spans="1:6" s="7" customFormat="1" ht="24.95" customHeight="1">
      <c r="A289" s="614"/>
      <c r="B289" s="624"/>
      <c r="C289" s="215" t="s">
        <v>280</v>
      </c>
      <c r="D289" s="350" t="s">
        <v>45</v>
      </c>
      <c r="E289" s="271" t="s">
        <v>128</v>
      </c>
      <c r="F289" s="252"/>
    </row>
    <row r="290" spans="1:6" s="7" customFormat="1" ht="24.95" customHeight="1">
      <c r="A290" s="614"/>
      <c r="B290" s="617"/>
      <c r="C290" s="219" t="s">
        <v>281</v>
      </c>
      <c r="D290" s="267" t="s">
        <v>45</v>
      </c>
      <c r="E290" s="218" t="s">
        <v>128</v>
      </c>
      <c r="F290" s="349"/>
    </row>
    <row r="291" spans="1:6" s="7" customFormat="1" ht="24.95" customHeight="1">
      <c r="A291" s="614">
        <v>73</v>
      </c>
      <c r="B291" s="625" t="s">
        <v>239</v>
      </c>
      <c r="C291" s="183" t="s">
        <v>282</v>
      </c>
      <c r="D291" s="196" t="s">
        <v>45</v>
      </c>
      <c r="E291" s="207" t="s">
        <v>128</v>
      </c>
      <c r="F291" s="248"/>
    </row>
    <row r="292" spans="1:6" s="7" customFormat="1" ht="24.95" customHeight="1">
      <c r="A292" s="614"/>
      <c r="B292" s="624"/>
      <c r="C292" s="54" t="s">
        <v>280</v>
      </c>
      <c r="D292" s="241" t="s">
        <v>45</v>
      </c>
      <c r="E292" s="242" t="s">
        <v>283</v>
      </c>
      <c r="F292" s="252"/>
    </row>
    <row r="293" spans="1:6" s="7" customFormat="1" ht="24.95" customHeight="1">
      <c r="A293" s="614"/>
      <c r="B293" s="626"/>
      <c r="C293" s="185" t="s">
        <v>284</v>
      </c>
      <c r="D293" s="194" t="s">
        <v>45</v>
      </c>
      <c r="E293" s="205" t="s">
        <v>128</v>
      </c>
      <c r="F293" s="250"/>
    </row>
    <row r="294" spans="1:6" s="7" customFormat="1" ht="24.95" customHeight="1">
      <c r="A294" s="614">
        <v>74</v>
      </c>
      <c r="B294" s="625" t="s">
        <v>240</v>
      </c>
      <c r="C294" s="183" t="s">
        <v>457</v>
      </c>
      <c r="D294" s="196" t="s">
        <v>45</v>
      </c>
      <c r="E294" s="207" t="s">
        <v>128</v>
      </c>
      <c r="F294" s="248"/>
    </row>
    <row r="295" spans="1:6" s="7" customFormat="1" ht="39.950000000000003" customHeight="1">
      <c r="A295" s="614"/>
      <c r="B295" s="624"/>
      <c r="C295" s="54" t="s">
        <v>285</v>
      </c>
      <c r="D295" s="306" t="s">
        <v>45</v>
      </c>
      <c r="E295" s="242" t="s">
        <v>128</v>
      </c>
      <c r="F295" s="252"/>
    </row>
    <row r="296" spans="1:6" s="7" customFormat="1" ht="39.950000000000003" customHeight="1">
      <c r="A296" s="614"/>
      <c r="B296" s="624"/>
      <c r="C296" s="54" t="s">
        <v>286</v>
      </c>
      <c r="D296" s="241" t="s">
        <v>45</v>
      </c>
      <c r="E296" s="242" t="s">
        <v>128</v>
      </c>
      <c r="F296" s="252"/>
    </row>
    <row r="297" spans="1:6" s="7" customFormat="1" ht="24.95" customHeight="1">
      <c r="A297" s="614"/>
      <c r="B297" s="626"/>
      <c r="C297" s="185" t="s">
        <v>201</v>
      </c>
      <c r="D297" s="194" t="s">
        <v>45</v>
      </c>
      <c r="E297" s="205" t="s">
        <v>128</v>
      </c>
      <c r="F297" s="250"/>
    </row>
    <row r="298" spans="1:6" s="33" customFormat="1" ht="50.1" customHeight="1">
      <c r="A298" s="611">
        <v>75</v>
      </c>
      <c r="B298" s="627" t="s">
        <v>458</v>
      </c>
      <c r="C298" s="279" t="s">
        <v>364</v>
      </c>
      <c r="D298" s="232" t="s">
        <v>45</v>
      </c>
      <c r="E298" s="236" t="s">
        <v>365</v>
      </c>
      <c r="F298" s="354" t="s">
        <v>384</v>
      </c>
    </row>
    <row r="299" spans="1:6" s="33" customFormat="1" ht="50.1" customHeight="1">
      <c r="A299" s="612"/>
      <c r="B299" s="628"/>
      <c r="C299" s="280" t="s">
        <v>366</v>
      </c>
      <c r="D299" s="233" t="s">
        <v>45</v>
      </c>
      <c r="E299" s="237" t="s">
        <v>367</v>
      </c>
      <c r="F299" s="352"/>
    </row>
    <row r="300" spans="1:6" s="33" customFormat="1" ht="50.1" customHeight="1">
      <c r="A300" s="612"/>
      <c r="B300" s="628"/>
      <c r="C300" s="280" t="s">
        <v>368</v>
      </c>
      <c r="D300" s="233" t="s">
        <v>45</v>
      </c>
      <c r="E300" s="237" t="s">
        <v>367</v>
      </c>
      <c r="F300" s="352"/>
    </row>
    <row r="301" spans="1:6" s="33" customFormat="1" ht="24.95" customHeight="1">
      <c r="A301" s="612"/>
      <c r="B301" s="628"/>
      <c r="C301" s="280" t="s">
        <v>369</v>
      </c>
      <c r="D301" s="233" t="s">
        <v>45</v>
      </c>
      <c r="E301" s="237" t="s">
        <v>365</v>
      </c>
      <c r="F301" s="355" t="s">
        <v>384</v>
      </c>
    </row>
    <row r="302" spans="1:6" s="33" customFormat="1" ht="24.95" customHeight="1">
      <c r="A302" s="612"/>
      <c r="B302" s="628"/>
      <c r="C302" s="280" t="s">
        <v>370</v>
      </c>
      <c r="D302" s="233" t="s">
        <v>45</v>
      </c>
      <c r="E302" s="237" t="s">
        <v>365</v>
      </c>
      <c r="F302" s="352"/>
    </row>
    <row r="303" spans="1:6" s="33" customFormat="1" ht="24.95" customHeight="1">
      <c r="A303" s="612"/>
      <c r="B303" s="628"/>
      <c r="C303" s="280" t="s">
        <v>371</v>
      </c>
      <c r="D303" s="233" t="s">
        <v>45</v>
      </c>
      <c r="E303" s="237" t="s">
        <v>365</v>
      </c>
      <c r="F303" s="355" t="s">
        <v>385</v>
      </c>
    </row>
    <row r="304" spans="1:6" s="33" customFormat="1" ht="24.95" customHeight="1">
      <c r="A304" s="612"/>
      <c r="B304" s="628"/>
      <c r="C304" s="280" t="s">
        <v>372</v>
      </c>
      <c r="D304" s="233" t="s">
        <v>45</v>
      </c>
      <c r="E304" s="237" t="s">
        <v>373</v>
      </c>
      <c r="F304" s="352"/>
    </row>
    <row r="305" spans="1:8" s="33" customFormat="1" ht="24.95" customHeight="1">
      <c r="A305" s="612"/>
      <c r="B305" s="628"/>
      <c r="C305" s="280" t="s">
        <v>374</v>
      </c>
      <c r="D305" s="233" t="s">
        <v>45</v>
      </c>
      <c r="E305" s="237" t="s">
        <v>375</v>
      </c>
      <c r="F305" s="352"/>
    </row>
    <row r="306" spans="1:8" s="33" customFormat="1" ht="24.95" customHeight="1">
      <c r="A306" s="612"/>
      <c r="B306" s="628"/>
      <c r="C306" s="280" t="s">
        <v>376</v>
      </c>
      <c r="D306" s="308"/>
      <c r="E306" s="237"/>
      <c r="F306" s="352"/>
    </row>
    <row r="307" spans="1:8" s="33" customFormat="1" ht="39.950000000000003" customHeight="1">
      <c r="A307" s="612"/>
      <c r="B307" s="628"/>
      <c r="C307" s="280" t="s">
        <v>377</v>
      </c>
      <c r="D307" s="233" t="s">
        <v>45</v>
      </c>
      <c r="E307" s="237" t="s">
        <v>365</v>
      </c>
      <c r="F307" s="352"/>
    </row>
    <row r="308" spans="1:8" ht="39.950000000000003" customHeight="1">
      <c r="A308" s="612"/>
      <c r="B308" s="628"/>
      <c r="C308" s="280" t="s">
        <v>378</v>
      </c>
      <c r="D308" s="233" t="s">
        <v>45</v>
      </c>
      <c r="E308" s="237" t="s">
        <v>365</v>
      </c>
      <c r="F308" s="355" t="s">
        <v>386</v>
      </c>
      <c r="H308" s="6"/>
    </row>
    <row r="309" spans="1:8" ht="39.950000000000003" customHeight="1">
      <c r="A309" s="612"/>
      <c r="B309" s="628"/>
      <c r="C309" s="280" t="s">
        <v>379</v>
      </c>
      <c r="D309" s="233" t="s">
        <v>45</v>
      </c>
      <c r="E309" s="237" t="s">
        <v>224</v>
      </c>
      <c r="F309" s="352"/>
      <c r="H309" s="6"/>
    </row>
    <row r="310" spans="1:8" ht="39.950000000000003" customHeight="1">
      <c r="A310" s="612"/>
      <c r="B310" s="628"/>
      <c r="C310" s="280" t="s">
        <v>380</v>
      </c>
      <c r="D310" s="233" t="s">
        <v>45</v>
      </c>
      <c r="E310" s="237" t="s">
        <v>365</v>
      </c>
      <c r="F310" s="352"/>
      <c r="H310" s="6"/>
    </row>
    <row r="311" spans="1:8" s="33" customFormat="1" ht="24.95" customHeight="1">
      <c r="A311" s="612"/>
      <c r="B311" s="628"/>
      <c r="C311" s="280" t="s">
        <v>381</v>
      </c>
      <c r="D311" s="233" t="s">
        <v>45</v>
      </c>
      <c r="E311" s="237" t="s">
        <v>365</v>
      </c>
      <c r="F311" s="352"/>
    </row>
    <row r="312" spans="1:8" s="33" customFormat="1" ht="24.95" customHeight="1">
      <c r="A312" s="613"/>
      <c r="B312" s="629"/>
      <c r="C312" s="281" t="s">
        <v>382</v>
      </c>
      <c r="D312" s="312" t="s">
        <v>45</v>
      </c>
      <c r="E312" s="238" t="s">
        <v>383</v>
      </c>
      <c r="F312" s="353"/>
    </row>
    <row r="313" spans="1:8" s="33" customFormat="1" ht="39.950000000000003" customHeight="1">
      <c r="A313" s="224">
        <v>76</v>
      </c>
      <c r="B313" s="285" t="s">
        <v>387</v>
      </c>
      <c r="C313" s="286" t="s">
        <v>459</v>
      </c>
      <c r="D313" s="356" t="s">
        <v>45</v>
      </c>
      <c r="E313" s="288" t="s">
        <v>367</v>
      </c>
      <c r="F313" s="351"/>
    </row>
    <row r="314" spans="1:8" s="33" customFormat="1" ht="39.950000000000003" customHeight="1">
      <c r="A314" s="224">
        <v>77</v>
      </c>
      <c r="B314" s="285" t="s">
        <v>389</v>
      </c>
      <c r="C314" s="286" t="s">
        <v>460</v>
      </c>
      <c r="D314" s="356" t="s">
        <v>45</v>
      </c>
      <c r="E314" s="288" t="s">
        <v>367</v>
      </c>
      <c r="F314" s="351"/>
    </row>
    <row r="315" spans="1:8" s="33" customFormat="1" ht="39.950000000000003" customHeight="1">
      <c r="A315" s="224">
        <v>78</v>
      </c>
      <c r="B315" s="289" t="s">
        <v>391</v>
      </c>
      <c r="C315" s="290" t="s">
        <v>461</v>
      </c>
      <c r="D315" s="356" t="s">
        <v>45</v>
      </c>
      <c r="E315" s="288" t="s">
        <v>367</v>
      </c>
      <c r="F315" s="351"/>
    </row>
    <row r="316" spans="1:8" s="33" customFormat="1" ht="60" customHeight="1">
      <c r="A316" s="611">
        <v>79</v>
      </c>
      <c r="B316" s="529" t="s">
        <v>393</v>
      </c>
      <c r="C316" s="279" t="s">
        <v>462</v>
      </c>
      <c r="D316" s="232" t="s">
        <v>45</v>
      </c>
      <c r="E316" s="357" t="s">
        <v>367</v>
      </c>
      <c r="F316" s="358" t="s">
        <v>395</v>
      </c>
    </row>
    <row r="317" spans="1:8" s="33" customFormat="1" ht="39.950000000000003" customHeight="1">
      <c r="A317" s="613"/>
      <c r="B317" s="530"/>
      <c r="C317" s="294" t="s">
        <v>463</v>
      </c>
      <c r="D317" s="235" t="s">
        <v>45</v>
      </c>
      <c r="E317" s="239" t="s">
        <v>367</v>
      </c>
      <c r="F317" s="296"/>
    </row>
    <row r="318" spans="1:8" s="33" customFormat="1" ht="60" customHeight="1">
      <c r="A318" s="611">
        <v>80</v>
      </c>
      <c r="B318" s="529" t="s">
        <v>397</v>
      </c>
      <c r="C318" s="279" t="s">
        <v>464</v>
      </c>
      <c r="D318" s="232" t="s">
        <v>45</v>
      </c>
      <c r="E318" s="357" t="s">
        <v>367</v>
      </c>
      <c r="F318" s="359"/>
    </row>
    <row r="319" spans="1:8" s="33" customFormat="1" ht="39.950000000000003" customHeight="1">
      <c r="A319" s="613"/>
      <c r="B319" s="530"/>
      <c r="C319" s="294" t="s">
        <v>465</v>
      </c>
      <c r="D319" s="235" t="s">
        <v>45</v>
      </c>
      <c r="E319" s="239" t="s">
        <v>367</v>
      </c>
      <c r="F319" s="360"/>
    </row>
    <row r="320" spans="1:8" s="33" customFormat="1" ht="60" customHeight="1">
      <c r="A320" s="611">
        <v>81</v>
      </c>
      <c r="B320" s="529" t="s">
        <v>400</v>
      </c>
      <c r="C320" s="279" t="s">
        <v>467</v>
      </c>
      <c r="D320" s="232" t="s">
        <v>45</v>
      </c>
      <c r="E320" s="357" t="s">
        <v>367</v>
      </c>
      <c r="F320" s="359"/>
    </row>
    <row r="321" spans="1:8" s="33" customFormat="1" ht="39.950000000000003" customHeight="1">
      <c r="A321" s="613"/>
      <c r="B321" s="530"/>
      <c r="C321" s="294" t="s">
        <v>466</v>
      </c>
      <c r="D321" s="235" t="s">
        <v>45</v>
      </c>
      <c r="E321" s="239" t="s">
        <v>367</v>
      </c>
      <c r="F321" s="360"/>
    </row>
    <row r="322" spans="1:8" s="33" customFormat="1" ht="60" customHeight="1">
      <c r="A322" s="611">
        <v>82</v>
      </c>
      <c r="B322" s="529" t="s">
        <v>403</v>
      </c>
      <c r="C322" s="279" t="s">
        <v>468</v>
      </c>
      <c r="D322" s="232" t="s">
        <v>45</v>
      </c>
      <c r="E322" s="357" t="s">
        <v>367</v>
      </c>
      <c r="F322" s="361"/>
    </row>
    <row r="323" spans="1:8" s="33" customFormat="1" ht="39.950000000000003" customHeight="1">
      <c r="A323" s="613"/>
      <c r="B323" s="530"/>
      <c r="C323" s="294" t="s">
        <v>469</v>
      </c>
      <c r="D323" s="235" t="s">
        <v>45</v>
      </c>
      <c r="E323" s="239" t="s">
        <v>367</v>
      </c>
      <c r="F323" s="297"/>
    </row>
    <row r="324" spans="1:8" s="33" customFormat="1" ht="60" customHeight="1">
      <c r="A324" s="611">
        <v>83</v>
      </c>
      <c r="B324" s="529" t="s">
        <v>406</v>
      </c>
      <c r="C324" s="302" t="s">
        <v>470</v>
      </c>
      <c r="D324" s="362" t="s">
        <v>45</v>
      </c>
      <c r="E324" s="304" t="s">
        <v>367</v>
      </c>
      <c r="F324" s="359"/>
    </row>
    <row r="325" spans="1:8" s="33" customFormat="1" ht="39.950000000000003" customHeight="1">
      <c r="A325" s="613"/>
      <c r="B325" s="530"/>
      <c r="C325" s="281" t="s">
        <v>465</v>
      </c>
      <c r="D325" s="312" t="s">
        <v>45</v>
      </c>
      <c r="E325" s="238" t="s">
        <v>367</v>
      </c>
      <c r="F325" s="360"/>
    </row>
    <row r="326" spans="1:8" ht="60" customHeight="1">
      <c r="A326" s="611">
        <v>84</v>
      </c>
      <c r="B326" s="529" t="s">
        <v>408</v>
      </c>
      <c r="C326" s="279" t="s">
        <v>471</v>
      </c>
      <c r="D326" s="232" t="s">
        <v>45</v>
      </c>
      <c r="E326" s="357" t="s">
        <v>367</v>
      </c>
      <c r="F326" s="361"/>
      <c r="H326" s="6"/>
    </row>
    <row r="327" spans="1:8" ht="39.950000000000003" customHeight="1">
      <c r="A327" s="613"/>
      <c r="B327" s="530"/>
      <c r="C327" s="294" t="s">
        <v>469</v>
      </c>
      <c r="D327" s="235" t="s">
        <v>45</v>
      </c>
      <c r="E327" s="239" t="s">
        <v>367</v>
      </c>
      <c r="F327" s="297"/>
      <c r="H327" s="6"/>
    </row>
    <row r="328" spans="1:8" ht="60" customHeight="1">
      <c r="A328" s="611">
        <v>85</v>
      </c>
      <c r="B328" s="529" t="s">
        <v>410</v>
      </c>
      <c r="C328" s="302" t="s">
        <v>472</v>
      </c>
      <c r="D328" s="363" t="s">
        <v>45</v>
      </c>
      <c r="E328" s="364" t="s">
        <v>367</v>
      </c>
      <c r="F328" s="365"/>
      <c r="H328" s="6"/>
    </row>
    <row r="329" spans="1:8" s="33" customFormat="1" ht="39.950000000000003" customHeight="1">
      <c r="A329" s="612"/>
      <c r="B329" s="531"/>
      <c r="C329" s="366" t="s">
        <v>476</v>
      </c>
      <c r="D329" s="232" t="s">
        <v>45</v>
      </c>
      <c r="E329" s="357" t="s">
        <v>367</v>
      </c>
      <c r="F329" s="367"/>
    </row>
    <row r="330" spans="1:8" s="33" customFormat="1" ht="24.95" customHeight="1">
      <c r="A330" s="612"/>
      <c r="B330" s="531"/>
      <c r="C330" s="280" t="s">
        <v>475</v>
      </c>
      <c r="D330" s="272"/>
      <c r="E330" s="237"/>
      <c r="F330" s="230"/>
    </row>
    <row r="331" spans="1:8" s="33" customFormat="1" ht="39.950000000000003" customHeight="1">
      <c r="A331" s="612"/>
      <c r="B331" s="531"/>
      <c r="C331" s="280" t="s">
        <v>474</v>
      </c>
      <c r="D331" s="233" t="s">
        <v>45</v>
      </c>
      <c r="E331" s="237" t="s">
        <v>367</v>
      </c>
      <c r="F331" s="230"/>
    </row>
    <row r="332" spans="1:8" s="33" customFormat="1" ht="39.950000000000003" customHeight="1">
      <c r="A332" s="613"/>
      <c r="B332" s="530"/>
      <c r="C332" s="281" t="s">
        <v>473</v>
      </c>
      <c r="D332" s="312" t="s">
        <v>45</v>
      </c>
      <c r="E332" s="238" t="s">
        <v>367</v>
      </c>
      <c r="F332" s="276" t="s">
        <v>386</v>
      </c>
    </row>
    <row r="333" spans="1:8" s="33" customFormat="1" ht="60" customHeight="1">
      <c r="A333" s="611">
        <v>86</v>
      </c>
      <c r="B333" s="529" t="s">
        <v>414</v>
      </c>
      <c r="C333" s="279" t="s">
        <v>477</v>
      </c>
      <c r="D333" s="232" t="s">
        <v>45</v>
      </c>
      <c r="E333" s="357" t="s">
        <v>367</v>
      </c>
      <c r="F333" s="361"/>
    </row>
    <row r="334" spans="1:8" s="33" customFormat="1" ht="39.950000000000003" customHeight="1">
      <c r="A334" s="613"/>
      <c r="B334" s="530"/>
      <c r="C334" s="294" t="s">
        <v>478</v>
      </c>
      <c r="D334" s="235" t="s">
        <v>45</v>
      </c>
      <c r="E334" s="239" t="s">
        <v>367</v>
      </c>
      <c r="F334" s="297"/>
    </row>
    <row r="335" spans="1:8" s="33" customFormat="1" ht="60" customHeight="1">
      <c r="A335" s="611">
        <v>87</v>
      </c>
      <c r="B335" s="529" t="s">
        <v>417</v>
      </c>
      <c r="C335" s="302" t="s">
        <v>479</v>
      </c>
      <c r="D335" s="363" t="s">
        <v>45</v>
      </c>
      <c r="E335" s="364" t="s">
        <v>367</v>
      </c>
      <c r="F335" s="365"/>
    </row>
    <row r="336" spans="1:8" s="33" customFormat="1" ht="39.950000000000003" customHeight="1">
      <c r="A336" s="612"/>
      <c r="B336" s="531"/>
      <c r="C336" s="366" t="s">
        <v>480</v>
      </c>
      <c r="D336" s="232" t="s">
        <v>45</v>
      </c>
      <c r="E336" s="357" t="s">
        <v>367</v>
      </c>
      <c r="F336" s="367"/>
    </row>
    <row r="337" spans="1:8" ht="24.95" customHeight="1">
      <c r="A337" s="612"/>
      <c r="B337" s="531"/>
      <c r="C337" s="280" t="s">
        <v>475</v>
      </c>
      <c r="D337" s="272"/>
      <c r="E337" s="237"/>
      <c r="F337" s="230"/>
      <c r="H337" s="6"/>
    </row>
    <row r="338" spans="1:8" ht="39.950000000000003" customHeight="1">
      <c r="A338" s="612"/>
      <c r="B338" s="531"/>
      <c r="C338" s="280" t="s">
        <v>474</v>
      </c>
      <c r="D338" s="233" t="s">
        <v>45</v>
      </c>
      <c r="E338" s="237" t="s">
        <v>367</v>
      </c>
      <c r="F338" s="230"/>
      <c r="H338" s="6"/>
    </row>
    <row r="339" spans="1:8" ht="39.950000000000003" customHeight="1">
      <c r="A339" s="613"/>
      <c r="B339" s="530"/>
      <c r="C339" s="281" t="s">
        <v>473</v>
      </c>
      <c r="D339" s="312" t="s">
        <v>45</v>
      </c>
      <c r="E339" s="238" t="s">
        <v>367</v>
      </c>
      <c r="F339" s="276" t="s">
        <v>386</v>
      </c>
      <c r="H339" s="6"/>
    </row>
    <row r="340" spans="1:8" s="33" customFormat="1" ht="60" customHeight="1">
      <c r="A340" s="611">
        <v>88</v>
      </c>
      <c r="B340" s="529" t="s">
        <v>421</v>
      </c>
      <c r="C340" s="279" t="s">
        <v>481</v>
      </c>
      <c r="D340" s="232" t="s">
        <v>45</v>
      </c>
      <c r="E340" s="357" t="s">
        <v>367</v>
      </c>
      <c r="F340" s="367"/>
    </row>
    <row r="341" spans="1:8" s="33" customFormat="1" ht="39.950000000000003" customHeight="1">
      <c r="A341" s="612"/>
      <c r="B341" s="531"/>
      <c r="C341" s="280" t="s">
        <v>482</v>
      </c>
      <c r="D341" s="233" t="s">
        <v>45</v>
      </c>
      <c r="E341" s="237" t="s">
        <v>367</v>
      </c>
      <c r="F341" s="230"/>
    </row>
    <row r="342" spans="1:8" ht="24.95" customHeight="1">
      <c r="A342" s="612"/>
      <c r="B342" s="531"/>
      <c r="C342" s="280" t="s">
        <v>475</v>
      </c>
      <c r="D342" s="272"/>
      <c r="E342" s="237"/>
      <c r="F342" s="230"/>
      <c r="H342" s="6"/>
    </row>
    <row r="343" spans="1:8" ht="39.950000000000003" customHeight="1">
      <c r="A343" s="612"/>
      <c r="B343" s="531"/>
      <c r="C343" s="280" t="s">
        <v>474</v>
      </c>
      <c r="D343" s="233" t="s">
        <v>45</v>
      </c>
      <c r="E343" s="237" t="s">
        <v>367</v>
      </c>
      <c r="F343" s="230"/>
      <c r="H343" s="6"/>
    </row>
    <row r="344" spans="1:8" ht="39.950000000000003" customHeight="1">
      <c r="A344" s="613"/>
      <c r="B344" s="530"/>
      <c r="C344" s="281" t="s">
        <v>473</v>
      </c>
      <c r="D344" s="312" t="s">
        <v>45</v>
      </c>
      <c r="E344" s="238" t="s">
        <v>367</v>
      </c>
      <c r="F344" s="276" t="s">
        <v>386</v>
      </c>
      <c r="H344" s="6"/>
    </row>
    <row r="345" spans="1:8" s="33" customFormat="1" ht="60" customHeight="1">
      <c r="A345" s="611">
        <v>89</v>
      </c>
      <c r="B345" s="529" t="s">
        <v>424</v>
      </c>
      <c r="C345" s="279" t="s">
        <v>483</v>
      </c>
      <c r="D345" s="232" t="s">
        <v>45</v>
      </c>
      <c r="E345" s="357" t="s">
        <v>367</v>
      </c>
      <c r="F345" s="361"/>
    </row>
    <row r="346" spans="1:8" ht="50.1" customHeight="1">
      <c r="A346" s="613"/>
      <c r="B346" s="530"/>
      <c r="C346" s="294" t="s">
        <v>484</v>
      </c>
      <c r="D346" s="235" t="s">
        <v>45</v>
      </c>
      <c r="E346" s="239" t="s">
        <v>367</v>
      </c>
      <c r="F346" s="297"/>
      <c r="H346" s="6"/>
    </row>
    <row r="347" spans="1:8" ht="60" customHeight="1">
      <c r="A347" s="611">
        <v>90</v>
      </c>
      <c r="B347" s="529" t="s">
        <v>427</v>
      </c>
      <c r="C347" s="302" t="s">
        <v>485</v>
      </c>
      <c r="D347" s="363" t="s">
        <v>45</v>
      </c>
      <c r="E347" s="364" t="s">
        <v>367</v>
      </c>
      <c r="F347" s="365"/>
      <c r="H347" s="6"/>
    </row>
    <row r="348" spans="1:8" ht="39.950000000000003" customHeight="1">
      <c r="A348" s="612"/>
      <c r="B348" s="531"/>
      <c r="C348" s="366" t="s">
        <v>486</v>
      </c>
      <c r="D348" s="232" t="s">
        <v>45</v>
      </c>
      <c r="E348" s="357" t="s">
        <v>367</v>
      </c>
      <c r="F348" s="367"/>
      <c r="H348" s="6"/>
    </row>
    <row r="349" spans="1:8" s="33" customFormat="1" ht="24.95" customHeight="1">
      <c r="A349" s="612"/>
      <c r="B349" s="531"/>
      <c r="C349" s="280" t="s">
        <v>475</v>
      </c>
      <c r="D349" s="272"/>
      <c r="E349" s="237"/>
      <c r="F349" s="230"/>
    </row>
    <row r="350" spans="1:8" s="33" customFormat="1" ht="39.950000000000003" customHeight="1">
      <c r="A350" s="612"/>
      <c r="B350" s="531"/>
      <c r="C350" s="280" t="s">
        <v>474</v>
      </c>
      <c r="D350" s="233" t="s">
        <v>45</v>
      </c>
      <c r="E350" s="237" t="s">
        <v>367</v>
      </c>
      <c r="F350" s="230"/>
    </row>
    <row r="351" spans="1:8" ht="39.950000000000003" customHeight="1">
      <c r="A351" s="613"/>
      <c r="B351" s="530"/>
      <c r="C351" s="281" t="s">
        <v>473</v>
      </c>
      <c r="D351" s="312" t="s">
        <v>45</v>
      </c>
      <c r="E351" s="238" t="s">
        <v>367</v>
      </c>
      <c r="F351" s="276" t="s">
        <v>386</v>
      </c>
      <c r="H351" s="6"/>
    </row>
    <row r="352" spans="1:8" ht="60" customHeight="1">
      <c r="A352" s="611">
        <v>91</v>
      </c>
      <c r="B352" s="529" t="s">
        <v>430</v>
      </c>
      <c r="C352" s="279" t="s">
        <v>487</v>
      </c>
      <c r="D352" s="234" t="s">
        <v>45</v>
      </c>
      <c r="E352" s="236" t="s">
        <v>367</v>
      </c>
      <c r="F352" s="226"/>
      <c r="H352" s="6"/>
    </row>
    <row r="353" spans="1:8" ht="39.950000000000003" customHeight="1">
      <c r="A353" s="612"/>
      <c r="B353" s="531"/>
      <c r="C353" s="280" t="s">
        <v>488</v>
      </c>
      <c r="D353" s="233" t="s">
        <v>45</v>
      </c>
      <c r="E353" s="237" t="s">
        <v>367</v>
      </c>
      <c r="F353" s="230"/>
      <c r="H353" s="6"/>
    </row>
    <row r="354" spans="1:8" ht="24.95" customHeight="1">
      <c r="A354" s="612"/>
      <c r="B354" s="531"/>
      <c r="C354" s="280" t="s">
        <v>475</v>
      </c>
      <c r="D354" s="272"/>
      <c r="E354" s="237"/>
      <c r="F354" s="230"/>
      <c r="H354" s="6"/>
    </row>
    <row r="355" spans="1:8" ht="39.950000000000003" customHeight="1">
      <c r="A355" s="612"/>
      <c r="B355" s="531"/>
      <c r="C355" s="280" t="s">
        <v>474</v>
      </c>
      <c r="D355" s="233" t="s">
        <v>45</v>
      </c>
      <c r="E355" s="237" t="s">
        <v>367</v>
      </c>
      <c r="F355" s="230"/>
      <c r="H355" s="6"/>
    </row>
    <row r="356" spans="1:8" s="33" customFormat="1" ht="39.950000000000003" customHeight="1">
      <c r="A356" s="613"/>
      <c r="B356" s="530"/>
      <c r="C356" s="281" t="s">
        <v>473</v>
      </c>
      <c r="D356" s="312" t="s">
        <v>45</v>
      </c>
      <c r="E356" s="238" t="s">
        <v>367</v>
      </c>
      <c r="F356" s="276" t="s">
        <v>386</v>
      </c>
    </row>
    <row r="357" spans="1:8" ht="60" customHeight="1">
      <c r="A357" s="611">
        <v>92</v>
      </c>
      <c r="B357" s="529" t="s">
        <v>433</v>
      </c>
      <c r="C357" s="279" t="s">
        <v>489</v>
      </c>
      <c r="D357" s="232" t="s">
        <v>45</v>
      </c>
      <c r="E357" s="357" t="s">
        <v>367</v>
      </c>
      <c r="F357" s="367"/>
      <c r="H357" s="6"/>
    </row>
    <row r="358" spans="1:8" ht="39.950000000000003" customHeight="1">
      <c r="A358" s="612"/>
      <c r="B358" s="531"/>
      <c r="C358" s="280" t="s">
        <v>488</v>
      </c>
      <c r="D358" s="233" t="s">
        <v>45</v>
      </c>
      <c r="E358" s="237" t="s">
        <v>367</v>
      </c>
      <c r="F358" s="230"/>
      <c r="H358" s="6"/>
    </row>
    <row r="359" spans="1:8" ht="24.95" customHeight="1">
      <c r="A359" s="612"/>
      <c r="B359" s="531"/>
      <c r="C359" s="280" t="s">
        <v>475</v>
      </c>
      <c r="D359" s="272"/>
      <c r="E359" s="237"/>
      <c r="F359" s="230"/>
      <c r="H359" s="6"/>
    </row>
    <row r="360" spans="1:8" s="33" customFormat="1" ht="39.950000000000003" customHeight="1">
      <c r="A360" s="612"/>
      <c r="B360" s="531"/>
      <c r="C360" s="280" t="s">
        <v>474</v>
      </c>
      <c r="D360" s="233" t="s">
        <v>45</v>
      </c>
      <c r="E360" s="237" t="s">
        <v>367</v>
      </c>
      <c r="F360" s="230"/>
    </row>
    <row r="361" spans="1:8" s="33" customFormat="1" ht="39.950000000000003" customHeight="1">
      <c r="A361" s="613"/>
      <c r="B361" s="530"/>
      <c r="C361" s="281" t="s">
        <v>473</v>
      </c>
      <c r="D361" s="312" t="s">
        <v>45</v>
      </c>
      <c r="E361" s="238" t="s">
        <v>367</v>
      </c>
      <c r="F361" s="276" t="s">
        <v>386</v>
      </c>
    </row>
    <row r="362" spans="1:8" ht="24.95" customHeight="1">
      <c r="B362" s="6"/>
      <c r="C362" s="6"/>
      <c r="H362" s="6"/>
    </row>
    <row r="363" spans="1:8" ht="24.95" customHeight="1">
      <c r="B363" s="6"/>
      <c r="C363" s="6"/>
      <c r="H363" s="6"/>
    </row>
    <row r="364" spans="1:8" ht="24.95" customHeight="1">
      <c r="B364" s="6"/>
      <c r="C364" s="6"/>
      <c r="H364" s="6"/>
    </row>
    <row r="365" spans="1:8" ht="24.95" customHeight="1">
      <c r="B365" s="6"/>
      <c r="C365" s="6"/>
      <c r="H365" s="6"/>
    </row>
    <row r="366" spans="1:8" ht="24.95" customHeight="1">
      <c r="B366" s="6"/>
      <c r="C366" s="6"/>
      <c r="H366" s="6"/>
    </row>
    <row r="367" spans="1:8" ht="24.95" customHeight="1">
      <c r="B367" s="6"/>
      <c r="C367" s="6"/>
      <c r="H367" s="6"/>
    </row>
    <row r="368" spans="1:8" ht="24.95" customHeight="1">
      <c r="B368" s="6"/>
      <c r="C368" s="6"/>
      <c r="H368" s="6"/>
    </row>
    <row r="369" spans="1:8" ht="24.95" customHeight="1">
      <c r="B369" s="6"/>
      <c r="C369" s="6"/>
      <c r="H369" s="6"/>
    </row>
    <row r="370" spans="1:8" ht="24.95" customHeight="1">
      <c r="B370" s="6"/>
      <c r="C370" s="6"/>
      <c r="H370" s="6"/>
    </row>
    <row r="371" spans="1:8" ht="24.95" customHeight="1">
      <c r="B371" s="6"/>
      <c r="C371" s="6"/>
      <c r="H371" s="6"/>
    </row>
    <row r="372" spans="1:8" ht="24.95" customHeight="1">
      <c r="B372" s="6"/>
      <c r="C372" s="6"/>
      <c r="H372" s="6"/>
    </row>
    <row r="373" spans="1:8" ht="24.95" customHeight="1">
      <c r="B373" s="6"/>
      <c r="C373" s="6"/>
      <c r="H373" s="6"/>
    </row>
    <row r="374" spans="1:8" ht="24.95" customHeight="1">
      <c r="B374" s="6"/>
      <c r="C374" s="6"/>
      <c r="H374" s="6"/>
    </row>
    <row r="375" spans="1:8" s="33" customFormat="1" ht="24.95" customHeight="1"/>
    <row r="376" spans="1:8" ht="24.95" customHeight="1">
      <c r="B376" s="6"/>
      <c r="C376" s="6"/>
      <c r="H376" s="6"/>
    </row>
    <row r="377" spans="1:8" ht="24" customHeight="1">
      <c r="B377" s="6"/>
      <c r="C377" s="6"/>
      <c r="H377" s="6"/>
    </row>
    <row r="378" spans="1:8" s="33" customFormat="1" ht="24" customHeight="1"/>
    <row r="379" spans="1:8" ht="24" customHeight="1">
      <c r="B379" s="6"/>
      <c r="C379" s="6"/>
      <c r="H379" s="6"/>
    </row>
    <row r="380" spans="1:8" s="33" customFormat="1" ht="24" customHeight="1">
      <c r="A380" s="34"/>
    </row>
    <row r="381" spans="1:8" s="33" customFormat="1" ht="24" customHeight="1">
      <c r="A381" s="34"/>
    </row>
    <row r="382" spans="1:8" s="33" customFormat="1" ht="24" customHeight="1">
      <c r="A382" s="34"/>
    </row>
    <row r="383" spans="1:8" s="33" customFormat="1" ht="24" customHeight="1">
      <c r="A383" s="34"/>
    </row>
    <row r="384" spans="1:8" s="33" customFormat="1" ht="24" customHeight="1">
      <c r="A384" s="34"/>
    </row>
    <row r="385" spans="2:8" s="7" customFormat="1" ht="24" customHeight="1"/>
    <row r="386" spans="2:8" s="33" customFormat="1" ht="24" customHeight="1"/>
    <row r="387" spans="2:8" s="33" customFormat="1" ht="24" customHeight="1"/>
    <row r="388" spans="2:8" s="33" customFormat="1" ht="24" customHeight="1"/>
    <row r="389" spans="2:8" s="33" customFormat="1" ht="24" customHeight="1"/>
    <row r="390" spans="2:8" s="33" customFormat="1" ht="24" customHeight="1"/>
    <row r="391" spans="2:8" s="33" customFormat="1" ht="24" customHeight="1"/>
    <row r="392" spans="2:8" s="33" customFormat="1" ht="24" customHeight="1"/>
    <row r="393" spans="2:8" ht="24" customHeight="1">
      <c r="B393" s="6"/>
      <c r="C393" s="6"/>
      <c r="H393" s="6"/>
    </row>
    <row r="394" spans="2:8" ht="24" customHeight="1">
      <c r="B394" s="6"/>
      <c r="C394" s="6"/>
      <c r="H394" s="6"/>
    </row>
    <row r="395" spans="2:8" ht="24" customHeight="1">
      <c r="B395" s="6"/>
      <c r="C395" s="6"/>
      <c r="H395" s="6"/>
    </row>
    <row r="396" spans="2:8" ht="24" customHeight="1">
      <c r="B396" s="6"/>
      <c r="C396" s="6"/>
      <c r="H396" s="6"/>
    </row>
    <row r="397" spans="2:8" ht="24" customHeight="1">
      <c r="B397" s="6"/>
      <c r="C397" s="6"/>
      <c r="H397" s="6"/>
    </row>
    <row r="398" spans="2:8" ht="24" customHeight="1">
      <c r="B398" s="6"/>
      <c r="C398" s="6"/>
      <c r="H398" s="6"/>
    </row>
    <row r="399" spans="2:8" s="33" customFormat="1" ht="24" customHeight="1"/>
    <row r="400" spans="2:8" ht="24" customHeight="1">
      <c r="B400" s="6"/>
      <c r="C400" s="6"/>
      <c r="H400" s="6"/>
    </row>
    <row r="401" spans="1:8" ht="24" customHeight="1">
      <c r="B401" s="6"/>
      <c r="C401" s="6"/>
      <c r="H401" s="6"/>
    </row>
    <row r="402" spans="1:8" s="33" customFormat="1" ht="24" customHeight="1"/>
    <row r="403" spans="1:8" s="33" customFormat="1" ht="24" customHeight="1"/>
    <row r="404" spans="1:8" s="33" customFormat="1" ht="24" customHeight="1"/>
    <row r="405" spans="1:8" s="33" customFormat="1" ht="24" customHeight="1"/>
    <row r="406" spans="1:8" s="33" customFormat="1" ht="24" customHeight="1"/>
    <row r="407" spans="1:8" ht="24" customHeight="1">
      <c r="B407" s="6"/>
      <c r="C407" s="6"/>
      <c r="H407" s="6"/>
    </row>
    <row r="408" spans="1:8" ht="24" customHeight="1">
      <c r="B408" s="6"/>
      <c r="C408" s="6"/>
      <c r="H408" s="6"/>
    </row>
    <row r="409" spans="1:8" ht="24" customHeight="1">
      <c r="B409" s="6"/>
      <c r="C409" s="6"/>
      <c r="H409" s="6"/>
    </row>
    <row r="410" spans="1:8" ht="24" customHeight="1">
      <c r="B410" s="6"/>
      <c r="C410" s="6"/>
      <c r="H410" s="6"/>
    </row>
    <row r="411" spans="1:8" ht="24" customHeight="1">
      <c r="B411" s="6"/>
      <c r="C411" s="6"/>
      <c r="H411" s="6"/>
    </row>
    <row r="412" spans="1:8" ht="24" customHeight="1">
      <c r="B412" s="6"/>
      <c r="C412" s="6"/>
      <c r="H412" s="6"/>
    </row>
    <row r="413" spans="1:8" s="7" customFormat="1" ht="24" customHeight="1">
      <c r="A413" s="35"/>
    </row>
    <row r="414" spans="1:8" s="7" customFormat="1" ht="24" customHeight="1">
      <c r="A414" s="35"/>
    </row>
    <row r="415" spans="1:8" s="7" customFormat="1" ht="24" customHeight="1">
      <c r="A415" s="35"/>
    </row>
    <row r="416" spans="1:8" s="7" customFormat="1" ht="24" customHeight="1">
      <c r="A416" s="35"/>
    </row>
    <row r="417" spans="1:1" s="7" customFormat="1" ht="24" customHeight="1">
      <c r="A417" s="35"/>
    </row>
    <row r="418" spans="1:1" s="7" customFormat="1" ht="24" customHeight="1">
      <c r="A418" s="35"/>
    </row>
    <row r="419" spans="1:1" s="7" customFormat="1" ht="24" customHeight="1">
      <c r="A419" s="35"/>
    </row>
    <row r="420" spans="1:1" s="7" customFormat="1" ht="24" customHeight="1">
      <c r="A420" s="35"/>
    </row>
    <row r="421" spans="1:1" s="7" customFormat="1" ht="24" customHeight="1">
      <c r="A421" s="35"/>
    </row>
    <row r="422" spans="1:1" s="7" customFormat="1" ht="24" customHeight="1">
      <c r="A422" s="35"/>
    </row>
    <row r="423" spans="1:1" s="7" customFormat="1" ht="24" customHeight="1">
      <c r="A423" s="35"/>
    </row>
    <row r="424" spans="1:1" s="7" customFormat="1" ht="24" customHeight="1">
      <c r="A424" s="35"/>
    </row>
    <row r="425" spans="1:1" s="7" customFormat="1" ht="24" customHeight="1">
      <c r="A425" s="35"/>
    </row>
    <row r="426" spans="1:1" s="7" customFormat="1" ht="24" customHeight="1">
      <c r="A426" s="35"/>
    </row>
    <row r="427" spans="1:1" s="7" customFormat="1" ht="24" customHeight="1">
      <c r="A427" s="35"/>
    </row>
    <row r="428" spans="1:1" s="7" customFormat="1" ht="24" customHeight="1">
      <c r="A428" s="35"/>
    </row>
    <row r="429" spans="1:1" s="7" customFormat="1" ht="24" customHeight="1">
      <c r="A429" s="35"/>
    </row>
    <row r="430" spans="1:1" s="7" customFormat="1" ht="24" customHeight="1">
      <c r="A430" s="35"/>
    </row>
    <row r="431" spans="1:1" s="7" customFormat="1" ht="24" customHeight="1">
      <c r="A431" s="35"/>
    </row>
    <row r="432" spans="1:1" s="7" customFormat="1" ht="24" customHeight="1">
      <c r="A432" s="35"/>
    </row>
    <row r="433" spans="1:1" s="7" customFormat="1" ht="24" customHeight="1">
      <c r="A433" s="35"/>
    </row>
    <row r="434" spans="1:1" s="7" customFormat="1" ht="24" customHeight="1">
      <c r="A434" s="35"/>
    </row>
    <row r="435" spans="1:1" s="7" customFormat="1" ht="24" customHeight="1">
      <c r="A435" s="35"/>
    </row>
    <row r="436" spans="1:1" s="7" customFormat="1" ht="24" customHeight="1">
      <c r="A436" s="35"/>
    </row>
    <row r="437" spans="1:1" s="7" customFormat="1" ht="24" customHeight="1">
      <c r="A437" s="35"/>
    </row>
    <row r="438" spans="1:1" s="7" customFormat="1" ht="24" customHeight="1">
      <c r="A438" s="35"/>
    </row>
    <row r="439" spans="1:1" s="7" customFormat="1" ht="24" customHeight="1">
      <c r="A439" s="35"/>
    </row>
    <row r="440" spans="1:1" s="7" customFormat="1" ht="24" customHeight="1">
      <c r="A440" s="35"/>
    </row>
    <row r="441" spans="1:1" s="7" customFormat="1" ht="24" customHeight="1">
      <c r="A441" s="35"/>
    </row>
    <row r="442" spans="1:1" s="7" customFormat="1" ht="24" customHeight="1">
      <c r="A442" s="35"/>
    </row>
    <row r="443" spans="1:1" s="7" customFormat="1" ht="24" customHeight="1">
      <c r="A443" s="35"/>
    </row>
    <row r="444" spans="1:1" s="7" customFormat="1" ht="24" customHeight="1">
      <c r="A444" s="35"/>
    </row>
    <row r="445" spans="1:1" s="7" customFormat="1" ht="24" customHeight="1">
      <c r="A445" s="35"/>
    </row>
    <row r="446" spans="1:1" s="7" customFormat="1" ht="24" customHeight="1">
      <c r="A446" s="35"/>
    </row>
    <row r="447" spans="1:1" s="7" customFormat="1" ht="24" customHeight="1">
      <c r="A447" s="35"/>
    </row>
    <row r="448" spans="1:1" s="7" customFormat="1" ht="24" customHeight="1">
      <c r="A448" s="35"/>
    </row>
    <row r="449" spans="1:8" s="7" customFormat="1" ht="24" customHeight="1">
      <c r="A449" s="35"/>
    </row>
    <row r="450" spans="1:8" ht="24" customHeight="1">
      <c r="B450" s="6"/>
      <c r="C450" s="6"/>
      <c r="H450" s="6"/>
    </row>
    <row r="451" spans="1:8" s="33" customFormat="1" ht="24" customHeight="1"/>
    <row r="452" spans="1:8" s="33" customFormat="1" ht="24" customHeight="1"/>
    <row r="453" spans="1:8" s="33" customFormat="1" ht="24" customHeight="1"/>
    <row r="454" spans="1:8" s="33" customFormat="1" ht="24" customHeight="1"/>
    <row r="455" spans="1:8" s="33" customFormat="1" ht="24" customHeight="1"/>
    <row r="456" spans="1:8" s="33" customFormat="1" ht="24" customHeight="1"/>
    <row r="457" spans="1:8" ht="24" customHeight="1">
      <c r="B457" s="6"/>
      <c r="C457" s="6"/>
      <c r="H457" s="6"/>
    </row>
    <row r="458" spans="1:8" ht="24" customHeight="1">
      <c r="B458" s="6"/>
      <c r="C458" s="6"/>
      <c r="H458" s="6"/>
    </row>
    <row r="459" spans="1:8" ht="24" customHeight="1">
      <c r="B459" s="6"/>
      <c r="C459" s="6"/>
      <c r="H459" s="6"/>
    </row>
    <row r="460" spans="1:8" ht="24" customHeight="1">
      <c r="B460" s="6"/>
      <c r="C460" s="6"/>
      <c r="H460" s="6"/>
    </row>
    <row r="461" spans="1:8" ht="24" customHeight="1">
      <c r="B461" s="6"/>
      <c r="C461" s="6"/>
      <c r="H461" s="6"/>
    </row>
    <row r="462" spans="1:8" ht="24" customHeight="1">
      <c r="B462" s="6"/>
      <c r="C462" s="6"/>
      <c r="H462" s="6"/>
    </row>
    <row r="463" spans="1:8" s="33" customFormat="1" ht="24" customHeight="1"/>
    <row r="464" spans="1:8" s="33" customFormat="1" ht="24" customHeight="1"/>
    <row r="465" s="7" customFormat="1" ht="24" customHeight="1"/>
    <row r="466" s="7" customFormat="1" ht="24" customHeight="1"/>
    <row r="467" s="7" customFormat="1" ht="24" customHeight="1"/>
    <row r="468" s="7" customFormat="1" ht="24" customHeight="1"/>
    <row r="469" s="7" customFormat="1" ht="24" customHeight="1"/>
    <row r="470" s="7" customFormat="1" ht="24" customHeight="1"/>
    <row r="471" s="7" customFormat="1" ht="24" customHeight="1"/>
    <row r="472" s="7" customFormat="1" ht="24" customHeight="1"/>
    <row r="473" s="7" customFormat="1" ht="24" customHeight="1"/>
    <row r="474" s="7" customFormat="1" ht="24" customHeight="1"/>
    <row r="475" s="7" customFormat="1" ht="24" customHeight="1"/>
    <row r="476" s="7" customFormat="1" ht="24" customHeight="1"/>
    <row r="477" s="7" customFormat="1" ht="24" customHeight="1"/>
    <row r="478" s="7" customFormat="1" ht="24" customHeight="1"/>
    <row r="479" s="7" customFormat="1" ht="24" customHeight="1"/>
    <row r="480" s="7" customFormat="1" ht="24" customHeight="1"/>
    <row r="481" s="7" customFormat="1" ht="24" customHeight="1"/>
    <row r="482" s="7" customFormat="1" ht="24" customHeight="1"/>
    <row r="483" s="7" customFormat="1" ht="24" customHeight="1"/>
    <row r="484" s="7" customFormat="1" ht="24" customHeight="1"/>
    <row r="485" s="7" customFormat="1" ht="24" customHeight="1"/>
    <row r="486" s="7" customFormat="1" ht="24" customHeight="1"/>
    <row r="487" s="7" customFormat="1" ht="24" customHeight="1"/>
    <row r="488" s="7" customFormat="1" ht="24" customHeight="1"/>
    <row r="489" s="7" customFormat="1" ht="24" customHeight="1"/>
    <row r="490" s="7" customFormat="1" ht="24" customHeight="1"/>
    <row r="491" s="7" customFormat="1" ht="24" customHeight="1"/>
    <row r="492" s="7" customFormat="1" ht="24" customHeight="1"/>
    <row r="493" s="7" customFormat="1" ht="24" customHeight="1"/>
    <row r="494" s="7" customFormat="1" ht="24" customHeight="1"/>
    <row r="495" s="7" customFormat="1" ht="24" customHeight="1"/>
    <row r="496" s="7" customFormat="1" ht="24" customHeight="1"/>
    <row r="497" spans="2:8" s="7" customFormat="1" ht="24" customHeight="1"/>
    <row r="498" spans="2:8" s="7" customFormat="1" ht="24" customHeight="1"/>
    <row r="499" spans="2:8" s="7" customFormat="1" ht="24" customHeight="1"/>
    <row r="500" spans="2:8" s="33" customFormat="1" ht="24" customHeight="1"/>
    <row r="501" spans="2:8" s="33" customFormat="1" ht="24" customHeight="1"/>
    <row r="502" spans="2:8" s="33" customFormat="1" ht="24" customHeight="1"/>
    <row r="503" spans="2:8" ht="24" customHeight="1">
      <c r="B503" s="6"/>
      <c r="C503" s="6"/>
      <c r="H503" s="6"/>
    </row>
    <row r="504" spans="2:8" ht="24" customHeight="1">
      <c r="B504" s="6"/>
      <c r="C504" s="6"/>
      <c r="H504" s="6"/>
    </row>
    <row r="505" spans="2:8" ht="24" customHeight="1">
      <c r="B505" s="6"/>
      <c r="C505" s="6"/>
      <c r="H505" s="6"/>
    </row>
    <row r="506" spans="2:8" ht="24" customHeight="1">
      <c r="B506" s="6"/>
      <c r="C506" s="6"/>
      <c r="H506" s="6"/>
    </row>
    <row r="507" spans="2:8" ht="24" customHeight="1">
      <c r="B507" s="6"/>
      <c r="C507" s="6"/>
      <c r="H507" s="6"/>
    </row>
    <row r="508" spans="2:8" ht="24" customHeight="1">
      <c r="B508" s="6"/>
      <c r="C508" s="6"/>
      <c r="H508" s="6"/>
    </row>
    <row r="509" spans="2:8" ht="24" customHeight="1">
      <c r="B509" s="6"/>
      <c r="C509" s="6"/>
      <c r="H509" s="6"/>
    </row>
    <row r="510" spans="2:8" ht="24" customHeight="1">
      <c r="B510" s="6"/>
      <c r="C510" s="6"/>
      <c r="H510" s="6"/>
    </row>
    <row r="511" spans="2:8" ht="24" customHeight="1">
      <c r="B511" s="6"/>
      <c r="C511" s="6"/>
      <c r="H511" s="6"/>
    </row>
    <row r="512" spans="2:8" ht="24" customHeight="1">
      <c r="B512" s="6"/>
      <c r="C512" s="6"/>
      <c r="H512" s="6"/>
    </row>
    <row r="513" spans="2:8" ht="24" customHeight="1">
      <c r="B513" s="6"/>
      <c r="C513" s="6"/>
      <c r="H513" s="6"/>
    </row>
    <row r="514" spans="2:8" ht="24" customHeight="1">
      <c r="B514" s="6"/>
      <c r="C514" s="6"/>
      <c r="H514" s="6"/>
    </row>
    <row r="515" spans="2:8" ht="24" customHeight="1">
      <c r="B515" s="6"/>
      <c r="C515" s="6"/>
      <c r="H515" s="6"/>
    </row>
    <row r="516" spans="2:8" ht="24" customHeight="1">
      <c r="B516" s="6"/>
      <c r="C516" s="6"/>
      <c r="H516" s="6"/>
    </row>
    <row r="517" spans="2:8" ht="24" customHeight="1">
      <c r="B517" s="6"/>
      <c r="C517" s="6"/>
      <c r="H517" s="6"/>
    </row>
    <row r="518" spans="2:8" ht="24" customHeight="1">
      <c r="B518" s="6"/>
      <c r="C518" s="6"/>
      <c r="H518" s="6"/>
    </row>
    <row r="519" spans="2:8" ht="24" customHeight="1">
      <c r="B519" s="6"/>
      <c r="C519" s="6"/>
      <c r="H519" s="6"/>
    </row>
    <row r="520" spans="2:8" ht="24" customHeight="1">
      <c r="B520" s="6"/>
      <c r="C520" s="6"/>
      <c r="H520" s="6"/>
    </row>
    <row r="521" spans="2:8" ht="24" customHeight="1">
      <c r="B521" s="6"/>
      <c r="C521" s="6"/>
      <c r="H521" s="6"/>
    </row>
    <row r="522" spans="2:8" ht="24" customHeight="1">
      <c r="B522" s="6"/>
      <c r="C522" s="6"/>
      <c r="H522" s="6"/>
    </row>
    <row r="523" spans="2:8" ht="24" customHeight="1">
      <c r="B523" s="6"/>
      <c r="C523" s="6"/>
      <c r="H523" s="6"/>
    </row>
    <row r="524" spans="2:8" ht="24" customHeight="1">
      <c r="B524" s="6"/>
      <c r="C524" s="6"/>
      <c r="H524" s="6"/>
    </row>
    <row r="525" spans="2:8" ht="24" customHeight="1">
      <c r="B525" s="6"/>
      <c r="C525" s="6"/>
      <c r="H525" s="6"/>
    </row>
    <row r="526" spans="2:8" ht="24" customHeight="1">
      <c r="B526" s="6"/>
      <c r="C526" s="6"/>
      <c r="H526" s="6"/>
    </row>
    <row r="527" spans="2:8" ht="24" customHeight="1">
      <c r="B527" s="6"/>
      <c r="C527" s="6"/>
      <c r="H527" s="6"/>
    </row>
    <row r="528" spans="2:8" ht="24" customHeight="1">
      <c r="B528" s="6"/>
      <c r="C528" s="6"/>
      <c r="H528" s="6"/>
    </row>
    <row r="529" spans="2:8" ht="24" customHeight="1">
      <c r="B529" s="6"/>
      <c r="C529" s="6"/>
      <c r="H529" s="6"/>
    </row>
    <row r="530" spans="2:8" ht="24" customHeight="1">
      <c r="B530" s="6"/>
      <c r="C530" s="6"/>
      <c r="H530" s="6"/>
    </row>
    <row r="531" spans="2:8" ht="24" customHeight="1">
      <c r="B531" s="6"/>
      <c r="C531" s="6"/>
      <c r="H531" s="6"/>
    </row>
    <row r="532" spans="2:8" ht="24" customHeight="1">
      <c r="B532" s="6"/>
      <c r="C532" s="6"/>
      <c r="H532" s="6"/>
    </row>
    <row r="533" spans="2:8" ht="24" customHeight="1">
      <c r="B533" s="6"/>
      <c r="C533" s="6"/>
      <c r="H533" s="6"/>
    </row>
    <row r="534" spans="2:8" ht="24" customHeight="1">
      <c r="B534" s="6"/>
      <c r="C534" s="6"/>
      <c r="H534" s="6"/>
    </row>
    <row r="535" spans="2:8" ht="24" customHeight="1">
      <c r="B535" s="6"/>
      <c r="C535" s="6"/>
      <c r="H535" s="6"/>
    </row>
    <row r="536" spans="2:8" ht="24" customHeight="1">
      <c r="B536" s="6"/>
      <c r="C536" s="6"/>
      <c r="H536" s="6"/>
    </row>
    <row r="537" spans="2:8" ht="24" customHeight="1">
      <c r="B537" s="6"/>
      <c r="C537" s="6"/>
      <c r="H537" s="6"/>
    </row>
    <row r="538" spans="2:8" ht="24" customHeight="1">
      <c r="B538" s="6"/>
      <c r="C538" s="6"/>
      <c r="H538" s="6"/>
    </row>
    <row r="539" spans="2:8" s="33" customFormat="1" ht="24" customHeight="1"/>
    <row r="540" spans="2:8" s="33" customFormat="1" ht="24" customHeight="1"/>
    <row r="541" spans="2:8" s="33" customFormat="1" ht="24" customHeight="1"/>
    <row r="542" spans="2:8" s="33" customFormat="1" ht="24" customHeight="1"/>
    <row r="543" spans="2:8" s="33" customFormat="1" ht="24" customHeight="1"/>
    <row r="544" spans="2:8" s="33" customFormat="1" ht="24" customHeight="1"/>
    <row r="545" spans="8:8" s="33" customFormat="1" ht="24" customHeight="1"/>
    <row r="546" spans="8:8" s="33" customFormat="1" ht="24" customHeight="1"/>
    <row r="547" spans="8:8" s="33" customFormat="1" ht="24" customHeight="1"/>
    <row r="548" spans="8:8" s="33" customFormat="1" ht="24" customHeight="1"/>
    <row r="549" spans="8:8">
      <c r="H549" s="6"/>
    </row>
  </sheetData>
  <mergeCells count="172">
    <mergeCell ref="B345:B346"/>
    <mergeCell ref="A345:A346"/>
    <mergeCell ref="B347:B351"/>
    <mergeCell ref="A347:A351"/>
    <mergeCell ref="B352:B356"/>
    <mergeCell ref="A352:A356"/>
    <mergeCell ref="B357:B361"/>
    <mergeCell ref="A357:A361"/>
    <mergeCell ref="B326:B327"/>
    <mergeCell ref="A326:A327"/>
    <mergeCell ref="B328:B332"/>
    <mergeCell ref="A328:A332"/>
    <mergeCell ref="B333:B334"/>
    <mergeCell ref="A333:A334"/>
    <mergeCell ref="B335:B339"/>
    <mergeCell ref="A335:A339"/>
    <mergeCell ref="B340:B344"/>
    <mergeCell ref="A340:A344"/>
    <mergeCell ref="B322:B323"/>
    <mergeCell ref="A322:A323"/>
    <mergeCell ref="B324:B325"/>
    <mergeCell ref="A282:A283"/>
    <mergeCell ref="B282:B283"/>
    <mergeCell ref="A286:A290"/>
    <mergeCell ref="B286:B290"/>
    <mergeCell ref="A291:A293"/>
    <mergeCell ref="B291:B293"/>
    <mergeCell ref="A294:A297"/>
    <mergeCell ref="B294:B297"/>
    <mergeCell ref="A298:A312"/>
    <mergeCell ref="B298:B312"/>
    <mergeCell ref="B316:B317"/>
    <mergeCell ref="A316:A317"/>
    <mergeCell ref="B318:B319"/>
    <mergeCell ref="A318:A319"/>
    <mergeCell ref="B320:B321"/>
    <mergeCell ref="A320:A321"/>
    <mergeCell ref="A324:A325"/>
    <mergeCell ref="A258:A266"/>
    <mergeCell ref="B258:B266"/>
    <mergeCell ref="A274:A281"/>
    <mergeCell ref="B274:B281"/>
    <mergeCell ref="B267:B273"/>
    <mergeCell ref="A267:A273"/>
    <mergeCell ref="A246:A252"/>
    <mergeCell ref="B246:B252"/>
    <mergeCell ref="A231:A235"/>
    <mergeCell ref="B231:B235"/>
    <mergeCell ref="A236:A238"/>
    <mergeCell ref="B236:B238"/>
    <mergeCell ref="A239:A240"/>
    <mergeCell ref="B239:B240"/>
    <mergeCell ref="A241:A245"/>
    <mergeCell ref="B241:B245"/>
    <mergeCell ref="A253:A257"/>
    <mergeCell ref="B253:B257"/>
    <mergeCell ref="F223:F230"/>
    <mergeCell ref="A223:A230"/>
    <mergeCell ref="B223:B230"/>
    <mergeCell ref="A186:F186"/>
    <mergeCell ref="A195:A196"/>
    <mergeCell ref="B195:B196"/>
    <mergeCell ref="F195:F196"/>
    <mergeCell ref="B189:B192"/>
    <mergeCell ref="B193:B194"/>
    <mergeCell ref="F193:F194"/>
    <mergeCell ref="A189:A192"/>
    <mergeCell ref="A193:A194"/>
    <mergeCell ref="A198:A203"/>
    <mergeCell ref="B198:B203"/>
    <mergeCell ref="F198:F203"/>
    <mergeCell ref="F205:F214"/>
    <mergeCell ref="A208:A214"/>
    <mergeCell ref="B208:B214"/>
    <mergeCell ref="A205:A207"/>
    <mergeCell ref="B205:B207"/>
    <mergeCell ref="F215:F222"/>
    <mergeCell ref="A215:A222"/>
    <mergeCell ref="B215:B222"/>
    <mergeCell ref="B122:B136"/>
    <mergeCell ref="A122:A136"/>
    <mergeCell ref="B140:B141"/>
    <mergeCell ref="B142:B143"/>
    <mergeCell ref="B144:B145"/>
    <mergeCell ref="B146:B147"/>
    <mergeCell ref="B148:B149"/>
    <mergeCell ref="B150:B151"/>
    <mergeCell ref="B152:B156"/>
    <mergeCell ref="D114:D115"/>
    <mergeCell ref="E114:E115"/>
    <mergeCell ref="F114:F121"/>
    <mergeCell ref="A117:A118"/>
    <mergeCell ref="B117:B118"/>
    <mergeCell ref="A119:A121"/>
    <mergeCell ref="B119:B121"/>
    <mergeCell ref="A101:A109"/>
    <mergeCell ref="B93:B100"/>
    <mergeCell ref="A93:A100"/>
    <mergeCell ref="B101:B109"/>
    <mergeCell ref="B110:B111"/>
    <mergeCell ref="A110:A111"/>
    <mergeCell ref="A114:A116"/>
    <mergeCell ref="B114:B116"/>
    <mergeCell ref="B42:B49"/>
    <mergeCell ref="F64:F65"/>
    <mergeCell ref="A71:A77"/>
    <mergeCell ref="B71:B77"/>
    <mergeCell ref="A58:A60"/>
    <mergeCell ref="B58:B60"/>
    <mergeCell ref="A61:A63"/>
    <mergeCell ref="B61:B63"/>
    <mergeCell ref="A64:A65"/>
    <mergeCell ref="B64:B65"/>
    <mergeCell ref="F50:F54"/>
    <mergeCell ref="F55:F57"/>
    <mergeCell ref="B66:B70"/>
    <mergeCell ref="A66:A70"/>
    <mergeCell ref="A1:F1"/>
    <mergeCell ref="A3:B4"/>
    <mergeCell ref="C3:C4"/>
    <mergeCell ref="D3:E4"/>
    <mergeCell ref="F3:F4"/>
    <mergeCell ref="A8:A11"/>
    <mergeCell ref="B8:B11"/>
    <mergeCell ref="A12:A13"/>
    <mergeCell ref="B12:B13"/>
    <mergeCell ref="F12:F13"/>
    <mergeCell ref="A78:A82"/>
    <mergeCell ref="B78:B82"/>
    <mergeCell ref="B83:B92"/>
    <mergeCell ref="A83:A92"/>
    <mergeCell ref="A5:F5"/>
    <mergeCell ref="A14:A15"/>
    <mergeCell ref="B14:B15"/>
    <mergeCell ref="A17:A22"/>
    <mergeCell ref="B17:B22"/>
    <mergeCell ref="F17:F22"/>
    <mergeCell ref="A50:A54"/>
    <mergeCell ref="B50:B54"/>
    <mergeCell ref="A55:A57"/>
    <mergeCell ref="B55:B57"/>
    <mergeCell ref="F24:F33"/>
    <mergeCell ref="A27:A33"/>
    <mergeCell ref="B27:B33"/>
    <mergeCell ref="A24:A26"/>
    <mergeCell ref="B24:B26"/>
    <mergeCell ref="A34:A41"/>
    <mergeCell ref="B34:B41"/>
    <mergeCell ref="F34:F41"/>
    <mergeCell ref="F42:F49"/>
    <mergeCell ref="A42:A49"/>
    <mergeCell ref="B157:B158"/>
    <mergeCell ref="B159:B163"/>
    <mergeCell ref="B164:B168"/>
    <mergeCell ref="B169:B170"/>
    <mergeCell ref="B171:B175"/>
    <mergeCell ref="B176:B180"/>
    <mergeCell ref="B181:B185"/>
    <mergeCell ref="A140:A141"/>
    <mergeCell ref="A142:A143"/>
    <mergeCell ref="A144:A145"/>
    <mergeCell ref="A146:A147"/>
    <mergeCell ref="A148:A149"/>
    <mergeCell ref="A150:A151"/>
    <mergeCell ref="A152:A156"/>
    <mergeCell ref="A157:A158"/>
    <mergeCell ref="A159:A163"/>
    <mergeCell ref="A164:A168"/>
    <mergeCell ref="A169:A170"/>
    <mergeCell ref="A171:A175"/>
    <mergeCell ref="A176:A180"/>
    <mergeCell ref="A181:A185"/>
  </mergeCells>
  <phoneticPr fontId="18"/>
  <conditionalFormatting sqref="D8:E13">
    <cfRule type="expression" dxfId="96" priority="103">
      <formula>$C8=$J$1</formula>
    </cfRule>
  </conditionalFormatting>
  <conditionalFormatting sqref="E8:E13">
    <cfRule type="expression" dxfId="95" priority="102">
      <formula>$C8=$K$1</formula>
    </cfRule>
  </conditionalFormatting>
  <conditionalFormatting sqref="B8:F13">
    <cfRule type="expression" dxfId="94" priority="104">
      <formula>AND($H8&lt;&gt;$L$1,$C8=$I$1)</formula>
    </cfRule>
  </conditionalFormatting>
  <conditionalFormatting sqref="D8:D13">
    <cfRule type="expression" dxfId="93" priority="101">
      <formula>$C8=$K$1</formula>
    </cfRule>
  </conditionalFormatting>
  <conditionalFormatting sqref="D122:E129 D131:E136">
    <cfRule type="expression" dxfId="92" priority="99">
      <formula>$D122=$K$1</formula>
    </cfRule>
  </conditionalFormatting>
  <conditionalFormatting sqref="E122:E129 E131:E136">
    <cfRule type="expression" dxfId="91" priority="98">
      <formula>$D122=$L$1</formula>
    </cfRule>
  </conditionalFormatting>
  <conditionalFormatting sqref="B122:F129 B131:F136 B130:C130 F130">
    <cfRule type="expression" dxfId="90" priority="100">
      <formula>AND($I122&lt;&gt;$M$1,$D122=$J$1)</formula>
    </cfRule>
  </conditionalFormatting>
  <conditionalFormatting sqref="D122:D129 D131:D136">
    <cfRule type="expression" dxfId="89" priority="97">
      <formula>$D122=$L$1</formula>
    </cfRule>
  </conditionalFormatting>
  <conditionalFormatting sqref="D137:E153 D155:E160 D162:E165 D167:E172 D174:E177 D179:E182 D184:E185">
    <cfRule type="expression" dxfId="88" priority="94">
      <formula>$D137=$K$1</formula>
    </cfRule>
  </conditionalFormatting>
  <conditionalFormatting sqref="E137:E153 E155:E160 E162:E165 E167:E172 E174:E177 E179:E182 E184:E185">
    <cfRule type="expression" dxfId="87" priority="93">
      <formula>$D137=$L$1</formula>
    </cfRule>
  </conditionalFormatting>
  <conditionalFormatting sqref="B137:F153 B155:F160 B154:C154 F154 B162:F165 B161:C161 F161 B167:F172 B166:C166 F166 B174:F177 B173:C173 F173 B179:F182 B178:C178 F178 B184:F185 B183:C183 F183">
    <cfRule type="expression" dxfId="86" priority="95">
      <formula>AND($I137&lt;&gt;$M$1,$D137=$J$1)</formula>
    </cfRule>
  </conditionalFormatting>
  <conditionalFormatting sqref="D137:D153 D155:D160 D162:D165 D167:D172 D174:D177 D179:D182 D184:D185">
    <cfRule type="expression" dxfId="85" priority="92">
      <formula>$D137=$L$1</formula>
    </cfRule>
  </conditionalFormatting>
  <conditionalFormatting sqref="D189:E194">
    <cfRule type="expression" dxfId="84" priority="84">
      <formula>$C189=$J$1</formula>
    </cfRule>
  </conditionalFormatting>
  <conditionalFormatting sqref="E189:E194">
    <cfRule type="expression" dxfId="83" priority="83">
      <formula>$C189=$K$1</formula>
    </cfRule>
  </conditionalFormatting>
  <conditionalFormatting sqref="B189:F194">
    <cfRule type="expression" dxfId="82" priority="85">
      <formula>AND($H189&lt;&gt;$L$1,$C189=$I$1)</formula>
    </cfRule>
  </conditionalFormatting>
  <conditionalFormatting sqref="D189:D194">
    <cfRule type="expression" dxfId="81" priority="82">
      <formula>$C189=$K$1</formula>
    </cfRule>
  </conditionalFormatting>
  <conditionalFormatting sqref="D298:E312">
    <cfRule type="expression" dxfId="80" priority="80">
      <formula>$C298=$J$1</formula>
    </cfRule>
  </conditionalFormatting>
  <conditionalFormatting sqref="E298:E312">
    <cfRule type="expression" dxfId="79" priority="79">
      <formula>$C298=$K$1</formula>
    </cfRule>
  </conditionalFormatting>
  <conditionalFormatting sqref="C298:F312">
    <cfRule type="expression" dxfId="78" priority="81">
      <formula>AND($H298&lt;&gt;$L$1,$C298=$I$1)</formula>
    </cfRule>
  </conditionalFormatting>
  <conditionalFormatting sqref="D298:D312">
    <cfRule type="expression" dxfId="77" priority="78">
      <formula>$C298=$K$1</formula>
    </cfRule>
  </conditionalFormatting>
  <conditionalFormatting sqref="D306:E306">
    <cfRule type="expression" dxfId="76" priority="77">
      <formula>AND($C307=$J$1,$C308=$J$1,$C309=$J$1)</formula>
    </cfRule>
  </conditionalFormatting>
  <conditionalFormatting sqref="B313">
    <cfRule type="expression" dxfId="75" priority="76">
      <formula>AND($H313&lt;&gt;$L$1,$C313=$I$1)</formula>
    </cfRule>
  </conditionalFormatting>
  <conditionalFormatting sqref="C313">
    <cfRule type="expression" dxfId="74" priority="75">
      <formula>AND($H313&lt;&gt;$L$1,$C313=$I$1)</formula>
    </cfRule>
  </conditionalFormatting>
  <conditionalFormatting sqref="D313:E313">
    <cfRule type="expression" dxfId="73" priority="73">
      <formula>$C313=$J$1</formula>
    </cfRule>
  </conditionalFormatting>
  <conditionalFormatting sqref="E313">
    <cfRule type="expression" dxfId="72" priority="72">
      <formula>$C313=$K$1</formula>
    </cfRule>
  </conditionalFormatting>
  <conditionalFormatting sqref="D313:E313">
    <cfRule type="expression" dxfId="71" priority="74">
      <formula>AND($H313&lt;&gt;$L$1,$C313=$I$1)</formula>
    </cfRule>
  </conditionalFormatting>
  <conditionalFormatting sqref="D313">
    <cfRule type="expression" dxfId="70" priority="71">
      <formula>$C313=$K$1</formula>
    </cfRule>
  </conditionalFormatting>
  <conditionalFormatting sqref="D314:E314">
    <cfRule type="expression" dxfId="69" priority="69">
      <formula>$C314=$J$1</formula>
    </cfRule>
  </conditionalFormatting>
  <conditionalFormatting sqref="E314">
    <cfRule type="expression" dxfId="68" priority="68">
      <formula>$C314=$K$1</formula>
    </cfRule>
  </conditionalFormatting>
  <conditionalFormatting sqref="B314:E314">
    <cfRule type="expression" dxfId="67" priority="70">
      <formula>AND($H314&lt;&gt;$L$1,$C314=$I$1)</formula>
    </cfRule>
  </conditionalFormatting>
  <conditionalFormatting sqref="D314">
    <cfRule type="expression" dxfId="66" priority="67">
      <formula>$C314=$K$1</formula>
    </cfRule>
  </conditionalFormatting>
  <conditionalFormatting sqref="D315:E315">
    <cfRule type="expression" dxfId="65" priority="65">
      <formula>$C315=$J$1</formula>
    </cfRule>
  </conditionalFormatting>
  <conditionalFormatting sqref="E315">
    <cfRule type="expression" dxfId="64" priority="64">
      <formula>$C315=$K$1</formula>
    </cfRule>
  </conditionalFormatting>
  <conditionalFormatting sqref="B315:E315">
    <cfRule type="expression" dxfId="63" priority="66">
      <formula>AND($H315&lt;&gt;$L$1,$C315=$I$1)</formula>
    </cfRule>
  </conditionalFormatting>
  <conditionalFormatting sqref="D315">
    <cfRule type="expression" dxfId="62" priority="63">
      <formula>$C315=$K$1</formula>
    </cfRule>
  </conditionalFormatting>
  <conditionalFormatting sqref="D316:E317">
    <cfRule type="expression" dxfId="61" priority="61">
      <formula>$C316=$J$1</formula>
    </cfRule>
  </conditionalFormatting>
  <conditionalFormatting sqref="E316:E317">
    <cfRule type="expression" dxfId="60" priority="60">
      <formula>$C316=$K$1</formula>
    </cfRule>
  </conditionalFormatting>
  <conditionalFormatting sqref="B316:F317">
    <cfRule type="expression" dxfId="59" priority="62">
      <formula>AND($H316&lt;&gt;$L$1,$C316=$I$1)</formula>
    </cfRule>
  </conditionalFormatting>
  <conditionalFormatting sqref="D316:D317">
    <cfRule type="expression" dxfId="58" priority="59">
      <formula>$C316=$K$1</formula>
    </cfRule>
  </conditionalFormatting>
  <conditionalFormatting sqref="D318:E319">
    <cfRule type="expression" dxfId="57" priority="57">
      <formula>$C318=$J$1</formula>
    </cfRule>
  </conditionalFormatting>
  <conditionalFormatting sqref="E318:E319">
    <cfRule type="expression" dxfId="56" priority="56">
      <formula>$C318=$K$1</formula>
    </cfRule>
  </conditionalFormatting>
  <conditionalFormatting sqref="B318:E319">
    <cfRule type="expression" dxfId="55" priority="58">
      <formula>AND($H318&lt;&gt;$L$1,$C318=$I$1)</formula>
    </cfRule>
  </conditionalFormatting>
  <conditionalFormatting sqref="D318:D319">
    <cfRule type="expression" dxfId="54" priority="55">
      <formula>$C318=$K$1</formula>
    </cfRule>
  </conditionalFormatting>
  <conditionalFormatting sqref="D320:E321">
    <cfRule type="expression" dxfId="53" priority="53">
      <formula>$C320=$J$1</formula>
    </cfRule>
  </conditionalFormatting>
  <conditionalFormatting sqref="E320:E321">
    <cfRule type="expression" dxfId="52" priority="52">
      <formula>$C320=$K$1</formula>
    </cfRule>
  </conditionalFormatting>
  <conditionalFormatting sqref="B320:E321">
    <cfRule type="expression" dxfId="51" priority="54">
      <formula>AND($H320&lt;&gt;$L$1,$C320=$I$1)</formula>
    </cfRule>
  </conditionalFormatting>
  <conditionalFormatting sqref="D320:D321">
    <cfRule type="expression" dxfId="50" priority="51">
      <formula>$C320=$K$1</formula>
    </cfRule>
  </conditionalFormatting>
  <conditionalFormatting sqref="D322:E323">
    <cfRule type="expression" dxfId="49" priority="49">
      <formula>$C322=$J$1</formula>
    </cfRule>
  </conditionalFormatting>
  <conditionalFormatting sqref="E322:E323">
    <cfRule type="expression" dxfId="48" priority="48">
      <formula>$C322=$K$1</formula>
    </cfRule>
  </conditionalFormatting>
  <conditionalFormatting sqref="B322:F323">
    <cfRule type="expression" dxfId="47" priority="50">
      <formula>AND($H322&lt;&gt;$L$1,$C322=$I$1)</formula>
    </cfRule>
  </conditionalFormatting>
  <conditionalFormatting sqref="D322:D323">
    <cfRule type="expression" dxfId="46" priority="47">
      <formula>$C322=$K$1</formula>
    </cfRule>
  </conditionalFormatting>
  <conditionalFormatting sqref="D324:E325">
    <cfRule type="expression" dxfId="45" priority="45">
      <formula>$C324=$J$1</formula>
    </cfRule>
  </conditionalFormatting>
  <conditionalFormatting sqref="E324:E325">
    <cfRule type="expression" dxfId="44" priority="44">
      <formula>$C324=$K$1</formula>
    </cfRule>
  </conditionalFormatting>
  <conditionalFormatting sqref="B324:E325">
    <cfRule type="expression" dxfId="43" priority="46">
      <formula>AND($H324&lt;&gt;$L$1,$C324=$I$1)</formula>
    </cfRule>
  </conditionalFormatting>
  <conditionalFormatting sqref="D324:D325">
    <cfRule type="expression" dxfId="42" priority="43">
      <formula>$C324=$K$1</formula>
    </cfRule>
  </conditionalFormatting>
  <conditionalFormatting sqref="D326:E327">
    <cfRule type="expression" dxfId="41" priority="41">
      <formula>$C326=$J$1</formula>
    </cfRule>
  </conditionalFormatting>
  <conditionalFormatting sqref="E326:E327">
    <cfRule type="expression" dxfId="40" priority="40">
      <formula>$C326=$K$1</formula>
    </cfRule>
  </conditionalFormatting>
  <conditionalFormatting sqref="B326:F327">
    <cfRule type="expression" dxfId="39" priority="42">
      <formula>AND($H326&lt;&gt;$L$1,$C326=$I$1)</formula>
    </cfRule>
  </conditionalFormatting>
  <conditionalFormatting sqref="D326:D327">
    <cfRule type="expression" dxfId="38" priority="39">
      <formula>$C326=$K$1</formula>
    </cfRule>
  </conditionalFormatting>
  <conditionalFormatting sqref="D328:E332">
    <cfRule type="expression" dxfId="37" priority="37">
      <formula>$C328=$J$1</formula>
    </cfRule>
  </conditionalFormatting>
  <conditionalFormatting sqref="E328:E332">
    <cfRule type="expression" dxfId="36" priority="36">
      <formula>$C328=$K$1</formula>
    </cfRule>
  </conditionalFormatting>
  <conditionalFormatting sqref="B328:F332">
    <cfRule type="expression" dxfId="35" priority="38">
      <formula>AND($H328&lt;&gt;$L$1,$C328=$I$1)</formula>
    </cfRule>
  </conditionalFormatting>
  <conditionalFormatting sqref="D328:D332">
    <cfRule type="expression" dxfId="34" priority="35">
      <formula>$C328=$K$1</formula>
    </cfRule>
  </conditionalFormatting>
  <conditionalFormatting sqref="D330:E330">
    <cfRule type="expression" dxfId="33" priority="34">
      <formula>OR($C331=$J$1,$C332=$J$1)</formula>
    </cfRule>
  </conditionalFormatting>
  <conditionalFormatting sqref="D333:E334">
    <cfRule type="expression" dxfId="32" priority="32">
      <formula>$C333=$J$1</formula>
    </cfRule>
  </conditionalFormatting>
  <conditionalFormatting sqref="E333:E334">
    <cfRule type="expression" dxfId="31" priority="31">
      <formula>$C333=$K$1</formula>
    </cfRule>
  </conditionalFormatting>
  <conditionalFormatting sqref="B333:F334">
    <cfRule type="expression" dxfId="30" priority="33">
      <formula>AND($H333&lt;&gt;$L$1,$C333=$I$1)</formula>
    </cfRule>
  </conditionalFormatting>
  <conditionalFormatting sqref="D333:D334">
    <cfRule type="expression" dxfId="29" priority="30">
      <formula>$C333=$K$1</formula>
    </cfRule>
  </conditionalFormatting>
  <conditionalFormatting sqref="D335:E339">
    <cfRule type="expression" dxfId="28" priority="28">
      <formula>$C335=$J$1</formula>
    </cfRule>
  </conditionalFormatting>
  <conditionalFormatting sqref="E335:E339">
    <cfRule type="expression" dxfId="27" priority="27">
      <formula>$C335=$K$1</formula>
    </cfRule>
  </conditionalFormatting>
  <conditionalFormatting sqref="B335:F339">
    <cfRule type="expression" dxfId="26" priority="29">
      <formula>AND($H335&lt;&gt;$L$1,$C335=$I$1)</formula>
    </cfRule>
  </conditionalFormatting>
  <conditionalFormatting sqref="D335:D339">
    <cfRule type="expression" dxfId="25" priority="26">
      <formula>$C335=$K$1</formula>
    </cfRule>
  </conditionalFormatting>
  <conditionalFormatting sqref="D337:E337">
    <cfRule type="expression" dxfId="24" priority="25">
      <formula>OR($C338=$J$1,$C339=$J$1)</formula>
    </cfRule>
  </conditionalFormatting>
  <conditionalFormatting sqref="D340:E344">
    <cfRule type="expression" dxfId="23" priority="23">
      <formula>$C340=$J$1</formula>
    </cfRule>
  </conditionalFormatting>
  <conditionalFormatting sqref="E340:E344">
    <cfRule type="expression" dxfId="22" priority="22">
      <formula>$C340=$K$1</formula>
    </cfRule>
  </conditionalFormatting>
  <conditionalFormatting sqref="B340:F344">
    <cfRule type="expression" dxfId="21" priority="24">
      <formula>AND($H340&lt;&gt;$L$1,$C340=$I$1)</formula>
    </cfRule>
  </conditionalFormatting>
  <conditionalFormatting sqref="D340:D344">
    <cfRule type="expression" dxfId="20" priority="21">
      <formula>$C340=$K$1</formula>
    </cfRule>
  </conditionalFormatting>
  <conditionalFormatting sqref="D342:E342">
    <cfRule type="expression" dxfId="19" priority="20">
      <formula>OR($C343=$J$1,$C344=$J$1)</formula>
    </cfRule>
  </conditionalFormatting>
  <conditionalFormatting sqref="D345:E346">
    <cfRule type="expression" dxfId="18" priority="18">
      <formula>$C345=$J$1</formula>
    </cfRule>
  </conditionalFormatting>
  <conditionalFormatting sqref="E345:E346">
    <cfRule type="expression" dxfId="17" priority="17">
      <formula>$C345=$K$1</formula>
    </cfRule>
  </conditionalFormatting>
  <conditionalFormatting sqref="B345:F346">
    <cfRule type="expression" dxfId="16" priority="19">
      <formula>AND($H345&lt;&gt;$L$1,$C345=$I$1)</formula>
    </cfRule>
  </conditionalFormatting>
  <conditionalFormatting sqref="D345:D346">
    <cfRule type="expression" dxfId="15" priority="16">
      <formula>$C345=$K$1</formula>
    </cfRule>
  </conditionalFormatting>
  <conditionalFormatting sqref="D347:E351">
    <cfRule type="expression" dxfId="14" priority="14">
      <formula>$C347=$J$1</formula>
    </cfRule>
  </conditionalFormatting>
  <conditionalFormatting sqref="E347:E351">
    <cfRule type="expression" dxfId="13" priority="13">
      <formula>$C347=$K$1</formula>
    </cfRule>
  </conditionalFormatting>
  <conditionalFormatting sqref="B347:F351">
    <cfRule type="expression" dxfId="12" priority="15">
      <formula>AND($H347&lt;&gt;$L$1,$C347=$I$1)</formula>
    </cfRule>
  </conditionalFormatting>
  <conditionalFormatting sqref="D347:D351">
    <cfRule type="expression" dxfId="11" priority="12">
      <formula>$C347=$K$1</formula>
    </cfRule>
  </conditionalFormatting>
  <conditionalFormatting sqref="D349:E349">
    <cfRule type="expression" dxfId="10" priority="11">
      <formula>OR($C350=$J$1,$C351=$J$1)</formula>
    </cfRule>
  </conditionalFormatting>
  <conditionalFormatting sqref="D352:E356">
    <cfRule type="expression" dxfId="9" priority="9">
      <formula>$C352=$J$1</formula>
    </cfRule>
  </conditionalFormatting>
  <conditionalFormatting sqref="E352:E356">
    <cfRule type="expression" dxfId="8" priority="8">
      <formula>$C352=$K$1</formula>
    </cfRule>
  </conditionalFormatting>
  <conditionalFormatting sqref="B352:F356">
    <cfRule type="expression" dxfId="7" priority="10">
      <formula>AND($H352&lt;&gt;$L$1,$C352=$I$1)</formula>
    </cfRule>
  </conditionalFormatting>
  <conditionalFormatting sqref="D352:D356">
    <cfRule type="expression" dxfId="6" priority="7">
      <formula>$C352=$K$1</formula>
    </cfRule>
  </conditionalFormatting>
  <conditionalFormatting sqref="D354:E354">
    <cfRule type="expression" dxfId="5" priority="6">
      <formula>OR($C355=$J$1,$C356=$J$1)</formula>
    </cfRule>
  </conditionalFormatting>
  <conditionalFormatting sqref="D357:E361">
    <cfRule type="expression" dxfId="4" priority="4">
      <formula>$C357=$J$1</formula>
    </cfRule>
  </conditionalFormatting>
  <conditionalFormatting sqref="E357:E361">
    <cfRule type="expression" dxfId="3" priority="3">
      <formula>$C357=$K$1</formula>
    </cfRule>
  </conditionalFormatting>
  <conditionalFormatting sqref="B357:F361">
    <cfRule type="expression" dxfId="2" priority="5">
      <formula>AND($H357&lt;&gt;$L$1,$C357=$I$1)</formula>
    </cfRule>
  </conditionalFormatting>
  <conditionalFormatting sqref="D357:D361">
    <cfRule type="expression" dxfId="1" priority="2">
      <formula>$C357=$K$1</formula>
    </cfRule>
  </conditionalFormatting>
  <conditionalFormatting sqref="D359:E359">
    <cfRule type="expression" dxfId="0" priority="1">
      <formula>OR($C360=$J$1,$C361=$J$1)</formula>
    </cfRule>
  </conditionalFormatting>
  <dataValidations count="2">
    <dataValidation allowBlank="1" showInputMessage="1" sqref="D8:D13 D122:D129 D174:D177 D131:D153 D155:D160 D162:D165 D167:D172 D179:D182 D184:D185 D298:D361" xr:uid="{02929E28-D413-4493-87E3-0A48C46DBC0A}"/>
    <dataValidation type="list" allowBlank="1" showInputMessage="1" sqref="D189:D194" xr:uid="{D312714C-D947-461C-9B75-BAAF942056A2}">
      <formula1>$I$1:$J$1</formula1>
    </dataValidation>
  </dataValidations>
  <pageMargins left="0.39370078740157483" right="0.19685039370078741" top="0.39370078740157483" bottom="0.19685039370078741" header="0.19685039370078741" footer="0.11811023622047245"/>
  <pageSetup paperSize="9" scale="88" fitToHeight="0" orientation="portrait" r:id="rId1"/>
  <headerFooter alignWithMargins="0">
    <oddFooter>&amp;C&amp;"ＭＳ Ｐ明朝,標準"&amp;8&amp;P ページ&amp;R&amp;"ＭＳ Ｐ明朝,標準"&amp;8&amp;A</oddFooter>
  </headerFooter>
  <rowBreaks count="13" manualBreakCount="13">
    <brk id="23" max="5" man="1"/>
    <brk id="33" max="5" man="1"/>
    <brk id="41" max="5" man="1"/>
    <brk id="54" max="5" man="1"/>
    <brk id="92" max="5" man="1"/>
    <brk id="113" max="5" man="1"/>
    <brk id="156" max="5" man="1"/>
    <brk id="175" max="5" man="1"/>
    <brk id="252" max="5" man="1"/>
    <brk id="273" max="5" man="1"/>
    <brk id="297" max="5" man="1"/>
    <brk id="321" max="5" man="1"/>
    <brk id="339"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32"/>
  <sheetViews>
    <sheetView view="pageBreakPreview" zoomScaleNormal="100" zoomScaleSheetLayoutView="100" workbookViewId="0">
      <selection activeCell="K6" sqref="K6:L6"/>
    </sheetView>
  </sheetViews>
  <sheetFormatPr defaultRowHeight="20.100000000000001" customHeight="1"/>
  <cols>
    <col min="1" max="33" width="3.625" style="94" customWidth="1"/>
    <col min="34" max="16384" width="9" style="94"/>
  </cols>
  <sheetData>
    <row r="1" spans="1:25" ht="20.100000000000001" customHeight="1">
      <c r="A1" s="635" t="s">
        <v>114</v>
      </c>
      <c r="B1" s="635"/>
      <c r="C1" s="635"/>
      <c r="D1" s="635"/>
      <c r="E1" s="635"/>
      <c r="F1" s="635"/>
      <c r="G1" s="635"/>
      <c r="H1" s="635"/>
      <c r="I1" s="635"/>
      <c r="J1" s="635"/>
      <c r="K1" s="635"/>
      <c r="L1" s="635"/>
      <c r="M1" s="635"/>
      <c r="N1" s="635"/>
      <c r="O1" s="635"/>
      <c r="P1" s="635"/>
      <c r="Q1" s="635"/>
      <c r="R1" s="635"/>
      <c r="S1" s="635"/>
      <c r="T1" s="635"/>
      <c r="U1" s="635"/>
      <c r="V1" s="635"/>
      <c r="W1" s="635"/>
      <c r="X1" s="635"/>
      <c r="Y1" s="635"/>
    </row>
    <row r="2" spans="1:25" ht="20.100000000000001" customHeight="1">
      <c r="A2" s="122"/>
      <c r="B2" s="122"/>
      <c r="C2" s="122"/>
      <c r="D2" s="122"/>
      <c r="E2" s="122"/>
      <c r="F2" s="122"/>
      <c r="G2" s="122"/>
      <c r="H2" s="122"/>
      <c r="I2" s="122"/>
      <c r="J2" s="122"/>
      <c r="K2" s="122"/>
      <c r="L2" s="122"/>
      <c r="M2" s="122"/>
      <c r="N2" s="122"/>
      <c r="O2" s="122"/>
      <c r="P2" s="122"/>
      <c r="Q2" s="122"/>
      <c r="R2" s="122"/>
      <c r="S2" s="122"/>
      <c r="T2" s="122"/>
      <c r="U2" s="122"/>
      <c r="V2" s="122"/>
      <c r="W2" s="122"/>
      <c r="X2" s="122"/>
      <c r="Y2" s="122"/>
    </row>
    <row r="3" spans="1:25" ht="20.100000000000001" customHeight="1">
      <c r="A3" s="96" t="s">
        <v>314</v>
      </c>
      <c r="B3" s="96"/>
      <c r="C3" s="96"/>
      <c r="D3" s="96"/>
      <c r="E3" s="96"/>
      <c r="F3" s="96"/>
      <c r="G3" s="96"/>
      <c r="H3" s="96"/>
      <c r="I3" s="96"/>
      <c r="J3" s="96"/>
      <c r="K3" s="96"/>
      <c r="L3" s="96"/>
      <c r="M3" s="96"/>
      <c r="N3" s="96"/>
      <c r="O3" s="96"/>
      <c r="P3" s="96"/>
      <c r="Q3" s="96"/>
      <c r="R3" s="96"/>
      <c r="S3" s="96"/>
      <c r="T3" s="96"/>
      <c r="U3" s="96"/>
      <c r="V3" s="96"/>
      <c r="W3" s="96"/>
    </row>
    <row r="4" spans="1:25" ht="20.100000000000001" customHeight="1">
      <c r="A4" s="96" t="s">
        <v>307</v>
      </c>
      <c r="B4" s="96"/>
      <c r="C4" s="96"/>
      <c r="D4" s="96"/>
      <c r="E4" s="96"/>
      <c r="F4" s="96"/>
      <c r="G4" s="96"/>
      <c r="H4" s="96"/>
      <c r="I4" s="96"/>
      <c r="J4" s="96"/>
      <c r="K4" s="96"/>
      <c r="L4" s="96"/>
      <c r="M4" s="96"/>
      <c r="N4" s="96"/>
      <c r="O4" s="96"/>
      <c r="P4" s="96"/>
      <c r="Q4" s="96"/>
      <c r="R4" s="96"/>
      <c r="S4" s="96"/>
      <c r="T4" s="96"/>
      <c r="U4" s="96"/>
      <c r="V4" s="96"/>
      <c r="W4" s="96"/>
    </row>
    <row r="5" spans="1:25" ht="20.100000000000001" customHeight="1">
      <c r="A5" s="96" t="s">
        <v>298</v>
      </c>
      <c r="B5" s="98"/>
      <c r="C5" s="98"/>
      <c r="D5" s="98"/>
      <c r="E5" s="98"/>
      <c r="F5" s="98"/>
      <c r="G5" s="98"/>
      <c r="H5" s="98"/>
      <c r="I5" s="98"/>
      <c r="J5" s="98"/>
      <c r="K5" s="98"/>
      <c r="L5" s="98"/>
      <c r="M5" s="98"/>
      <c r="N5" s="98"/>
      <c r="O5" s="96"/>
      <c r="P5" s="96"/>
      <c r="Q5" s="96"/>
      <c r="R5" s="96"/>
      <c r="S5" s="96"/>
      <c r="T5" s="96"/>
      <c r="U5" s="96"/>
      <c r="V5" s="96"/>
      <c r="W5" s="96"/>
    </row>
    <row r="6" spans="1:25" ht="20.100000000000001" customHeight="1">
      <c r="A6" s="96"/>
      <c r="B6" s="112" t="s">
        <v>4</v>
      </c>
      <c r="C6" s="642" t="s">
        <v>311</v>
      </c>
      <c r="D6" s="642"/>
      <c r="E6" s="642"/>
      <c r="F6" s="642"/>
      <c r="G6" s="642"/>
      <c r="H6" s="642"/>
      <c r="I6" s="642"/>
      <c r="J6" s="642"/>
      <c r="K6" s="640"/>
      <c r="L6" s="641"/>
      <c r="M6" s="113" t="s">
        <v>1</v>
      </c>
      <c r="N6" s="96"/>
      <c r="O6" s="96"/>
      <c r="P6" s="96"/>
      <c r="Q6" s="96"/>
      <c r="R6" s="96"/>
      <c r="S6" s="96"/>
      <c r="T6" s="96"/>
      <c r="U6" s="96"/>
      <c r="V6" s="96"/>
    </row>
    <row r="7" spans="1:25" ht="20.100000000000001" customHeight="1">
      <c r="A7" s="96"/>
      <c r="B7" s="102" t="s">
        <v>5</v>
      </c>
      <c r="C7" s="642" t="s">
        <v>312</v>
      </c>
      <c r="D7" s="642"/>
      <c r="E7" s="642"/>
      <c r="F7" s="642"/>
      <c r="G7" s="642"/>
      <c r="H7" s="642"/>
      <c r="I7" s="642"/>
      <c r="J7" s="642"/>
      <c r="K7" s="640"/>
      <c r="L7" s="641"/>
      <c r="M7" s="103" t="s">
        <v>1</v>
      </c>
      <c r="N7" s="96"/>
      <c r="O7" s="96"/>
      <c r="P7" s="96"/>
      <c r="Q7" s="96"/>
      <c r="R7" s="96"/>
      <c r="S7" s="96"/>
      <c r="T7" s="96"/>
      <c r="U7" s="96"/>
      <c r="V7" s="96"/>
    </row>
    <row r="8" spans="1:25" ht="20.100000000000001" customHeight="1" thickBot="1">
      <c r="A8" s="96"/>
      <c r="B8" s="104" t="s">
        <v>6</v>
      </c>
      <c r="C8" s="643" t="s">
        <v>313</v>
      </c>
      <c r="D8" s="643"/>
      <c r="E8" s="643"/>
      <c r="F8" s="643"/>
      <c r="G8" s="643"/>
      <c r="H8" s="643"/>
      <c r="I8" s="643"/>
      <c r="J8" s="643"/>
      <c r="K8" s="638"/>
      <c r="L8" s="639"/>
      <c r="M8" s="105" t="s">
        <v>1</v>
      </c>
      <c r="N8" s="96"/>
      <c r="O8" s="96"/>
      <c r="P8" s="96"/>
      <c r="Q8" s="96"/>
      <c r="R8" s="96"/>
      <c r="S8" s="96"/>
      <c r="T8" s="96"/>
      <c r="U8" s="96"/>
      <c r="V8" s="96"/>
    </row>
    <row r="9" spans="1:25" ht="20.100000000000001" customHeight="1" thickTop="1">
      <c r="A9" s="96"/>
      <c r="B9" s="99" t="s">
        <v>7</v>
      </c>
      <c r="C9" s="644" t="s">
        <v>311</v>
      </c>
      <c r="D9" s="644"/>
      <c r="E9" s="644"/>
      <c r="F9" s="644"/>
      <c r="G9" s="644"/>
      <c r="H9" s="644"/>
      <c r="I9" s="644"/>
      <c r="J9" s="644"/>
      <c r="K9" s="636">
        <f>K6+K7-K8</f>
        <v>0</v>
      </c>
      <c r="L9" s="637"/>
      <c r="M9" s="101" t="s">
        <v>297</v>
      </c>
      <c r="N9" s="96"/>
      <c r="O9" s="96"/>
      <c r="P9" s="96"/>
      <c r="Q9" s="96"/>
      <c r="R9" s="96"/>
      <c r="S9" s="96"/>
      <c r="T9" s="96"/>
      <c r="U9" s="96"/>
      <c r="V9" s="96"/>
    </row>
    <row r="10" spans="1:25" ht="20.100000000000001" customHeight="1">
      <c r="A10" s="96"/>
      <c r="B10" s="645" t="s">
        <v>8</v>
      </c>
      <c r="C10" s="646"/>
      <c r="D10" s="646"/>
      <c r="E10" s="646"/>
      <c r="F10" s="646"/>
      <c r="G10" s="646"/>
      <c r="H10" s="646"/>
      <c r="I10" s="646"/>
      <c r="J10" s="646"/>
      <c r="K10" s="106"/>
      <c r="L10" s="107"/>
      <c r="M10" s="108"/>
      <c r="N10" s="96"/>
      <c r="O10" s="96"/>
      <c r="P10" s="96"/>
      <c r="Q10" s="96"/>
      <c r="R10" s="96"/>
      <c r="S10" s="96"/>
      <c r="T10" s="96"/>
      <c r="U10" s="96"/>
      <c r="V10" s="96"/>
    </row>
    <row r="11" spans="1:25" ht="20.100000000000001" customHeight="1">
      <c r="A11" s="96"/>
      <c r="B11" s="100"/>
      <c r="C11" s="100"/>
      <c r="D11" s="100"/>
      <c r="E11" s="100"/>
      <c r="F11" s="100"/>
      <c r="G11" s="100"/>
      <c r="H11" s="100"/>
      <c r="I11" s="100"/>
      <c r="J11" s="100"/>
      <c r="K11" s="100"/>
      <c r="L11" s="100"/>
      <c r="M11" s="100"/>
      <c r="N11" s="100"/>
      <c r="O11" s="96"/>
      <c r="P11" s="96"/>
      <c r="Q11" s="96"/>
      <c r="R11" s="96"/>
      <c r="S11" s="96"/>
      <c r="T11" s="96"/>
      <c r="U11" s="96"/>
      <c r="V11" s="96"/>
      <c r="W11" s="96"/>
    </row>
    <row r="12" spans="1:25" ht="20.100000000000001" customHeight="1">
      <c r="A12" s="96" t="s">
        <v>308</v>
      </c>
      <c r="B12" s="98"/>
      <c r="C12" s="98"/>
      <c r="D12" s="98"/>
      <c r="E12" s="98"/>
      <c r="F12" s="98"/>
      <c r="G12" s="98"/>
      <c r="H12" s="98"/>
      <c r="I12" s="98"/>
      <c r="J12" s="96"/>
      <c r="K12" s="96"/>
      <c r="L12" s="96"/>
      <c r="M12" s="96"/>
      <c r="N12" s="96"/>
      <c r="O12" s="96"/>
      <c r="P12" s="96"/>
      <c r="Q12" s="96"/>
      <c r="R12" s="96"/>
      <c r="S12" s="96"/>
      <c r="T12" s="96"/>
      <c r="U12" s="96"/>
      <c r="V12" s="96"/>
      <c r="W12" s="96"/>
    </row>
    <row r="13" spans="1:25" s="95" customFormat="1" ht="20.100000000000001" customHeight="1">
      <c r="A13" s="97"/>
      <c r="B13" s="114" t="s">
        <v>10</v>
      </c>
      <c r="C13" s="116" t="s">
        <v>299</v>
      </c>
      <c r="D13" s="117"/>
      <c r="E13" s="116" t="s">
        <v>300</v>
      </c>
      <c r="F13" s="117"/>
      <c r="G13" s="116" t="s">
        <v>301</v>
      </c>
      <c r="H13" s="117"/>
      <c r="I13" s="116" t="s">
        <v>302</v>
      </c>
      <c r="J13" s="117"/>
      <c r="K13" s="116" t="s">
        <v>303</v>
      </c>
      <c r="L13" s="117"/>
      <c r="M13" s="116" t="s">
        <v>304</v>
      </c>
      <c r="N13" s="117"/>
      <c r="O13" s="116" t="s">
        <v>305</v>
      </c>
      <c r="P13" s="117"/>
      <c r="Q13" s="647" t="s">
        <v>11</v>
      </c>
      <c r="R13" s="648"/>
      <c r="S13" s="649"/>
      <c r="T13" s="97"/>
      <c r="U13" s="97"/>
      <c r="V13" s="97"/>
      <c r="W13" s="97"/>
      <c r="X13" s="97"/>
    </row>
    <row r="14" spans="1:25" s="95" customFormat="1" ht="20.100000000000001" customHeight="1">
      <c r="A14" s="97"/>
      <c r="B14" s="115" t="s">
        <v>12</v>
      </c>
      <c r="C14" s="118"/>
      <c r="D14" s="29" t="s">
        <v>1</v>
      </c>
      <c r="E14" s="116"/>
      <c r="F14" s="29" t="s">
        <v>1</v>
      </c>
      <c r="G14" s="116"/>
      <c r="H14" s="29" t="s">
        <v>1</v>
      </c>
      <c r="I14" s="116"/>
      <c r="J14" s="29" t="s">
        <v>1</v>
      </c>
      <c r="K14" s="116"/>
      <c r="L14" s="29" t="s">
        <v>1</v>
      </c>
      <c r="M14" s="116"/>
      <c r="N14" s="29" t="s">
        <v>1</v>
      </c>
      <c r="O14" s="116"/>
      <c r="P14" s="29" t="s">
        <v>1</v>
      </c>
      <c r="Q14" s="650">
        <f>C14+E14+G14+I14+K14+M14+O14</f>
        <v>0</v>
      </c>
      <c r="R14" s="651"/>
      <c r="S14" s="30" t="s">
        <v>1</v>
      </c>
      <c r="T14" s="97"/>
      <c r="U14" s="97"/>
      <c r="V14" s="97"/>
      <c r="W14" s="97"/>
      <c r="X14" s="97"/>
    </row>
    <row r="15" spans="1:25" ht="20.100000000000001" customHeight="1">
      <c r="A15" s="96"/>
      <c r="B15" s="656"/>
      <c r="C15" s="656"/>
      <c r="D15" s="656"/>
      <c r="E15" s="100"/>
      <c r="F15" s="100"/>
      <c r="G15" s="100"/>
      <c r="H15" s="100"/>
      <c r="I15" s="100"/>
      <c r="J15" s="100"/>
      <c r="K15" s="96"/>
      <c r="L15" s="96"/>
      <c r="M15" s="96"/>
      <c r="N15" s="96"/>
      <c r="O15" s="96"/>
      <c r="P15" s="96"/>
      <c r="Q15" s="96"/>
      <c r="R15" s="96"/>
      <c r="S15" s="96"/>
      <c r="T15" s="96"/>
      <c r="U15" s="96"/>
      <c r="V15" s="96"/>
      <c r="W15" s="96"/>
    </row>
    <row r="16" spans="1:25" ht="20.100000000000001" customHeight="1">
      <c r="A16" s="96" t="s">
        <v>309</v>
      </c>
      <c r="B16" s="98"/>
      <c r="C16" s="98"/>
      <c r="D16" s="98"/>
      <c r="E16" s="98"/>
      <c r="F16" s="98"/>
      <c r="G16" s="98"/>
      <c r="H16" s="98"/>
      <c r="I16" s="98"/>
      <c r="J16" s="98"/>
      <c r="K16" s="98"/>
      <c r="L16" s="98"/>
      <c r="M16" s="98"/>
      <c r="N16" s="98"/>
      <c r="O16" s="98"/>
      <c r="P16" s="98"/>
      <c r="Q16" s="98"/>
      <c r="R16" s="98"/>
      <c r="S16" s="98"/>
      <c r="T16" s="98"/>
      <c r="U16" s="98"/>
      <c r="V16" s="98"/>
      <c r="W16" s="98"/>
    </row>
    <row r="17" spans="1:24" ht="20.100000000000001" customHeight="1">
      <c r="A17" s="96"/>
      <c r="B17" s="640" t="s">
        <v>2</v>
      </c>
      <c r="C17" s="641"/>
      <c r="D17" s="641"/>
      <c r="E17" s="641"/>
      <c r="F17" s="641"/>
      <c r="G17" s="641"/>
      <c r="H17" s="641"/>
      <c r="I17" s="641"/>
      <c r="J17" s="641"/>
      <c r="K17" s="655"/>
      <c r="L17" s="657" t="s">
        <v>310</v>
      </c>
      <c r="M17" s="657"/>
      <c r="N17" s="657"/>
      <c r="O17" s="657"/>
      <c r="P17" s="657"/>
      <c r="Q17" s="657"/>
      <c r="R17" s="657"/>
      <c r="S17" s="657"/>
      <c r="T17" s="657"/>
      <c r="U17" s="657"/>
      <c r="V17" s="119" t="s">
        <v>306</v>
      </c>
      <c r="W17" s="119"/>
      <c r="X17" s="120"/>
    </row>
    <row r="18" spans="1:24" ht="20.100000000000001" customHeight="1">
      <c r="B18" s="121"/>
      <c r="C18" s="121"/>
      <c r="D18" s="121"/>
      <c r="E18" s="121"/>
      <c r="F18" s="121"/>
      <c r="G18" s="121"/>
      <c r="H18" s="121"/>
      <c r="I18" s="121"/>
      <c r="J18" s="121"/>
      <c r="K18" s="121"/>
      <c r="L18" s="652"/>
      <c r="M18" s="653"/>
      <c r="N18" s="653"/>
      <c r="O18" s="653"/>
      <c r="P18" s="653"/>
      <c r="Q18" s="653"/>
      <c r="R18" s="653"/>
      <c r="S18" s="653"/>
      <c r="T18" s="653"/>
      <c r="U18" s="654"/>
      <c r="V18" s="633"/>
      <c r="W18" s="634"/>
      <c r="X18" s="109" t="s">
        <v>1</v>
      </c>
    </row>
    <row r="19" spans="1:24" ht="20.100000000000001" customHeight="1">
      <c r="B19" s="121"/>
      <c r="C19" s="121"/>
      <c r="D19" s="121"/>
      <c r="E19" s="121"/>
      <c r="F19" s="121"/>
      <c r="G19" s="121"/>
      <c r="H19" s="121"/>
      <c r="I19" s="121"/>
      <c r="J19" s="121"/>
      <c r="K19" s="121"/>
      <c r="L19" s="652"/>
      <c r="M19" s="653"/>
      <c r="N19" s="653"/>
      <c r="O19" s="653"/>
      <c r="P19" s="653"/>
      <c r="Q19" s="653"/>
      <c r="R19" s="653"/>
      <c r="S19" s="653"/>
      <c r="T19" s="653"/>
      <c r="U19" s="654"/>
      <c r="V19" s="633"/>
      <c r="W19" s="634"/>
      <c r="X19" s="109" t="s">
        <v>1</v>
      </c>
    </row>
    <row r="20" spans="1:24" ht="20.100000000000001" customHeight="1">
      <c r="B20" s="121"/>
      <c r="C20" s="121"/>
      <c r="D20" s="121"/>
      <c r="E20" s="121"/>
      <c r="F20" s="121"/>
      <c r="G20" s="121"/>
      <c r="H20" s="121"/>
      <c r="I20" s="121"/>
      <c r="J20" s="121"/>
      <c r="K20" s="121"/>
      <c r="L20" s="652"/>
      <c r="M20" s="653"/>
      <c r="N20" s="653"/>
      <c r="O20" s="653"/>
      <c r="P20" s="653"/>
      <c r="Q20" s="653"/>
      <c r="R20" s="653"/>
      <c r="S20" s="653"/>
      <c r="T20" s="653"/>
      <c r="U20" s="654"/>
      <c r="V20" s="633"/>
      <c r="W20" s="634"/>
      <c r="X20" s="109" t="s">
        <v>1</v>
      </c>
    </row>
    <row r="21" spans="1:24" ht="20.100000000000001" customHeight="1">
      <c r="B21" s="121"/>
      <c r="C21" s="121"/>
      <c r="D21" s="121"/>
      <c r="E21" s="121"/>
      <c r="F21" s="121"/>
      <c r="G21" s="121"/>
      <c r="H21" s="121"/>
      <c r="I21" s="121"/>
      <c r="J21" s="121"/>
      <c r="K21" s="121"/>
      <c r="L21" s="652"/>
      <c r="M21" s="653"/>
      <c r="N21" s="653"/>
      <c r="O21" s="653"/>
      <c r="P21" s="653"/>
      <c r="Q21" s="653"/>
      <c r="R21" s="653"/>
      <c r="S21" s="653"/>
      <c r="T21" s="653"/>
      <c r="U21" s="654"/>
      <c r="V21" s="633"/>
      <c r="W21" s="634"/>
      <c r="X21" s="109" t="s">
        <v>1</v>
      </c>
    </row>
    <row r="22" spans="1:24" ht="20.100000000000001" customHeight="1">
      <c r="B22" s="630"/>
      <c r="C22" s="631"/>
      <c r="D22" s="631"/>
      <c r="E22" s="631"/>
      <c r="F22" s="631"/>
      <c r="G22" s="631"/>
      <c r="H22" s="631"/>
      <c r="I22" s="631"/>
      <c r="J22" s="631"/>
      <c r="K22" s="631"/>
      <c r="L22" s="652" t="s">
        <v>3</v>
      </c>
      <c r="M22" s="653"/>
      <c r="N22" s="653"/>
      <c r="O22" s="653"/>
      <c r="P22" s="653"/>
      <c r="Q22" s="653"/>
      <c r="R22" s="653"/>
      <c r="S22" s="653"/>
      <c r="T22" s="653"/>
      <c r="U22" s="654"/>
      <c r="V22" s="633"/>
      <c r="W22" s="634"/>
      <c r="X22" s="109" t="s">
        <v>1</v>
      </c>
    </row>
    <row r="23" spans="1:24" ht="20.100000000000001" customHeight="1">
      <c r="B23" s="630"/>
      <c r="C23" s="631"/>
      <c r="D23" s="631"/>
      <c r="E23" s="631"/>
      <c r="F23" s="631"/>
      <c r="G23" s="631"/>
      <c r="H23" s="631"/>
      <c r="I23" s="631"/>
      <c r="J23" s="631"/>
      <c r="K23" s="632"/>
      <c r="L23" s="633" t="s">
        <v>0</v>
      </c>
      <c r="M23" s="634"/>
      <c r="N23" s="634"/>
      <c r="O23" s="634"/>
      <c r="P23" s="634"/>
      <c r="Q23" s="634"/>
      <c r="R23" s="634"/>
      <c r="S23" s="634"/>
      <c r="T23" s="634"/>
      <c r="U23" s="658"/>
      <c r="V23" s="633">
        <f>SUM(V18:W22)</f>
        <v>0</v>
      </c>
      <c r="W23" s="634"/>
      <c r="X23" s="109" t="s">
        <v>1</v>
      </c>
    </row>
    <row r="26" spans="1:24" s="95" customFormat="1" ht="20.100000000000001" customHeight="1">
      <c r="A26" s="110"/>
    </row>
    <row r="27" spans="1:24" s="95" customFormat="1" ht="20.100000000000001" customHeight="1">
      <c r="A27" s="110"/>
    </row>
    <row r="28" spans="1:24" s="95" customFormat="1" ht="20.100000000000001" customHeight="1">
      <c r="A28" s="111"/>
    </row>
    <row r="29" spans="1:24" s="95" customFormat="1" ht="20.100000000000001" customHeight="1"/>
    <row r="30" spans="1:24" s="95" customFormat="1" ht="20.100000000000001" customHeight="1"/>
    <row r="31" spans="1:24" s="95" customFormat="1" ht="20.100000000000001" customHeight="1"/>
    <row r="32" spans="1:24" ht="20.100000000000001" customHeight="1">
      <c r="B32" s="95"/>
    </row>
  </sheetData>
  <mergeCells count="29">
    <mergeCell ref="L23:U23"/>
    <mergeCell ref="L22:U22"/>
    <mergeCell ref="L21:U21"/>
    <mergeCell ref="L20:U20"/>
    <mergeCell ref="L19:U19"/>
    <mergeCell ref="L18:U18"/>
    <mergeCell ref="V22:W22"/>
    <mergeCell ref="B17:K17"/>
    <mergeCell ref="B15:D15"/>
    <mergeCell ref="L17:U17"/>
    <mergeCell ref="V20:W20"/>
    <mergeCell ref="V19:W19"/>
    <mergeCell ref="V18:W18"/>
    <mergeCell ref="B23:K23"/>
    <mergeCell ref="V21:W21"/>
    <mergeCell ref="B22:K22"/>
    <mergeCell ref="A1:Y1"/>
    <mergeCell ref="K9:L9"/>
    <mergeCell ref="K8:L8"/>
    <mergeCell ref="K7:L7"/>
    <mergeCell ref="K6:L6"/>
    <mergeCell ref="C6:J6"/>
    <mergeCell ref="C7:J7"/>
    <mergeCell ref="C8:J8"/>
    <mergeCell ref="C9:J9"/>
    <mergeCell ref="B10:J10"/>
    <mergeCell ref="V23:W23"/>
    <mergeCell ref="Q13:S13"/>
    <mergeCell ref="Q14:R14"/>
  </mergeCells>
  <phoneticPr fontId="18"/>
  <pageMargins left="0.59055118110236227" right="0.59055118110236227" top="0.39370078740157483" bottom="0.39370078740157483"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フェイスシート</vt:lpstr>
      <vt:lpstr>（単独型・併設型）認知症対応型通所介護</vt:lpstr>
      <vt:lpstr>（単独型・併設型）認知症対応型通所介護 (各種加算等)</vt:lpstr>
      <vt:lpstr>その他資料</vt:lpstr>
      <vt:lpstr>'（単独型・併設型）認知症対応型通所介護'!Print_Area</vt:lpstr>
      <vt:lpstr>'（単独型・併設型）認知症対応型通所介護 (各種加算等)'!Print_Area</vt:lpstr>
      <vt:lpstr>'（単独型・併設型）認知症対応型通所介護'!Print_Titles</vt:lpstr>
      <vt:lpstr>'（単独型・併設型）認知症対応型通所介護 (各種加算等)'!Print_Titles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2025-02-04T10:32:21Z</cp:lastPrinted>
  <dcterms:created xsi:type="dcterms:W3CDTF">2008-05-12T01:19:26Z</dcterms:created>
  <dcterms:modified xsi:type="dcterms:W3CDTF">2025-02-09T02:45:22Z</dcterms:modified>
</cp:coreProperties>
</file>