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YOUHO\ShareDoc17\業務フォルダ\庄原市本庁舎\企画振興部_自治定住課_自治定住課共有\25　住民基本台帳上の人口統計★\人口統計R5.10.1\"/>
    </mc:Choice>
  </mc:AlternateContent>
  <xr:revisionPtr revIDLastSave="0" documentId="13_ncr:1_{CB24EDE1-562C-4DD4-A78F-25FF2605F659}" xr6:coauthVersionLast="36" xr6:coauthVersionMax="36" xr10:uidLastSave="{00000000-0000-0000-0000-000000000000}"/>
  <bookViews>
    <workbookView xWindow="0" yWindow="0" windowWidth="14370" windowHeight="12105" xr2:uid="{7573B137-7D26-4160-87B1-D80FC1142F49}"/>
  </bookViews>
  <sheets>
    <sheet name="Sheet1" sheetId="1" r:id="rId1"/>
  </sheets>
  <definedNames>
    <definedName name="_xlnm.Print_Area" localSheetId="0">Sheet1!$A$1:$H$36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<sst xmlns="http://schemas.openxmlformats.org/spreadsheetml/2006/main" count="36" uniqueCount="36">
  <si>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　　　　　　22自治振興区毎の人口状況</t>
    <phoneticPr fontId="4"/>
  </si>
  <si>
    <t>令和５年１0月１日現在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</si>
  <si>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22振興区</t>
    <rPh sb="2" eb="4">
      <t>シンコウ</t>
    </rPh>
    <rPh sb="4" eb="5">
      <t>ク</t>
    </rPh>
    <phoneticPr fontId="4"/>
  </si>
  <si>
    <t>年齢３区分</t>
    <rPh sb="0" eb="2">
      <t>ネンレイ</t>
    </rPh>
    <rPh sb="3" eb="5">
      <t>クブン</t>
    </rPh>
    <phoneticPr fontId="4"/>
  </si>
  <si>
    <t>人口計</t>
    <rPh sb="0" eb="2">
      <t>ジンコウ</t>
    </rPh>
    <rPh sb="2" eb="3">
      <t>ケイ</t>
    </rPh>
    <phoneticPr fontId="4"/>
  </si>
  <si>
    <t>高齢化率</t>
    <rPh sb="0" eb="3">
      <t>コウレイカ</t>
    </rPh>
    <rPh sb="3" eb="4">
      <t>リツ</t>
    </rPh>
    <phoneticPr fontId="4"/>
  </si>
  <si>
    <t>世帯数</t>
    <rPh sb="0" eb="3">
      <t>セタイスウ</t>
    </rPh>
    <phoneticPr fontId="4"/>
  </si>
  <si>
    <t>参考</t>
    <rPh sb="0" eb="2">
      <t>サンコウ</t>
    </rPh>
    <phoneticPr fontId="4"/>
  </si>
  <si>
    <t>0歳～14歳</t>
    <rPh sb="1" eb="2">
      <t>サイ</t>
    </rPh>
    <rPh sb="5" eb="6">
      <t>サイ</t>
    </rPh>
    <phoneticPr fontId="4"/>
  </si>
  <si>
    <t>15歳～64歳</t>
    <rPh sb="2" eb="3">
      <t>サイ</t>
    </rPh>
    <rPh sb="6" eb="7">
      <t>サイ</t>
    </rPh>
    <phoneticPr fontId="4"/>
  </si>
  <si>
    <t>65歳～</t>
    <rPh sb="2" eb="3">
      <t>サイ</t>
    </rPh>
    <phoneticPr fontId="4"/>
  </si>
  <si>
    <t>75歳以上人口</t>
    <rPh sb="2" eb="3">
      <t>サイ</t>
    </rPh>
    <rPh sb="3" eb="5">
      <t>イジョウ</t>
    </rPh>
    <rPh sb="5" eb="7">
      <t>ジンコウ</t>
    </rPh>
    <phoneticPr fontId="4"/>
  </si>
  <si>
    <t>R5.10.1基準　住民基本台帳による</t>
    <rPh sb="7" eb="9">
      <t>キジュン</t>
    </rPh>
    <rPh sb="10" eb="12">
      <t>ジュウミン</t>
    </rPh>
    <rPh sb="12" eb="14">
      <t>キホン</t>
    </rPh>
    <rPh sb="14" eb="16">
      <t>ダイチョウ</t>
    </rPh>
    <phoneticPr fontId="4"/>
  </si>
  <si>
    <t>庄原</t>
  </si>
  <si>
    <t>高</t>
  </si>
  <si>
    <t>本村</t>
  </si>
  <si>
    <t>峰田</t>
  </si>
  <si>
    <t>敷信</t>
  </si>
  <si>
    <t>東</t>
  </si>
  <si>
    <t>山内</t>
  </si>
  <si>
    <t>北</t>
  </si>
  <si>
    <t>西城</t>
  </si>
  <si>
    <t>八鉾</t>
  </si>
  <si>
    <t>小奴可の里</t>
  </si>
  <si>
    <t>田森</t>
  </si>
  <si>
    <t>八幡</t>
  </si>
  <si>
    <t>東城</t>
  </si>
  <si>
    <t>帝釈</t>
  </si>
  <si>
    <t>久代</t>
  </si>
  <si>
    <t>新坂</t>
  </si>
  <si>
    <t>口和</t>
  </si>
  <si>
    <t>上高</t>
  </si>
  <si>
    <t>下高</t>
  </si>
  <si>
    <t>比和</t>
  </si>
  <si>
    <t>総領</t>
  </si>
  <si>
    <t>市合計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</si>
</sst>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_-* #,##0_-;\-* #,##0_-;_-* &quot;-&quot;_-;_-@_-"/>
    <numFmt numFmtId="178" formatCode="_-* #,##0.0_-;\-* #,##0.0_-;_-* &quot;-&quot;_-;_-@_-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" fillId="0" borderId="0"/>
  </cellStyleXfs>
  <cellXfs count="26">
    <xf numFmtId="0" fontId="0" fillId="0" borderId="0" xfId="0">
      <alignment vertical="center"/>
    </xf>
    <xf numFmtId="0" fontId="1" fillId="0" borderId="0" xfId="1"/>
    <xf numFmtId="0" fontId="5" fillId="0" borderId="0" xfId="1" applyFont="1" applyAlignment="1"/>
    <xf numFmtId="0" fontId="1" fillId="0" borderId="0" xfId="1" applyFill="1"/>
    <xf numFmtId="176" fontId="0" fillId="2" borderId="1" xfId="2" applyNumberFormat="1" applyFont="1" applyFill="1" applyBorder="1" applyAlignment="1">
      <alignment horizontal="center" vertical="center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Protection="1">
      <protection locked="0"/>
    </xf>
    <xf numFmtId="177" fontId="5" fillId="0" borderId="2" xfId="3" applyFont="1" applyFill="1" applyBorder="1" applyAlignment="1">
      <alignment horizontal="right"/>
    </xf>
    <xf numFmtId="177" fontId="5" fillId="0" borderId="3" xfId="3" applyFont="1" applyFill="1" applyBorder="1" applyAlignment="1">
      <alignment horizontal="right"/>
    </xf>
    <xf numFmtId="177" fontId="5" fillId="0" borderId="4" xfId="3" applyFont="1" applyFill="1" applyBorder="1" applyAlignment="1">
      <alignment horizontal="right"/>
    </xf>
    <xf numFmtId="177" fontId="5" fillId="0" borderId="1" xfId="3" applyFont="1" applyFill="1" applyBorder="1"/>
    <xf numFmtId="176" fontId="5" fillId="0" borderId="2" xfId="2" applyNumberFormat="1" applyFont="1" applyFill="1" applyBorder="1"/>
    <xf numFmtId="177" fontId="5" fillId="0" borderId="4" xfId="3" applyFont="1" applyFill="1" applyBorder="1"/>
    <xf numFmtId="0" fontId="6" fillId="0" borderId="1" xfId="1" applyFont="1" applyFill="1" applyBorder="1" applyProtection="1">
      <protection locked="0"/>
    </xf>
    <xf numFmtId="177" fontId="0" fillId="0" borderId="0" xfId="3" applyFont="1"/>
    <xf numFmtId="176" fontId="0" fillId="0" borderId="0" xfId="2" applyNumberFormat="1" applyFont="1" applyFill="1"/>
    <xf numFmtId="0" fontId="1" fillId="0" borderId="0" xfId="1" applyAlignment="1">
      <alignment horizontal="right" shrinkToFit="1"/>
    </xf>
    <xf numFmtId="0" fontId="3" fillId="0" borderId="0" xfId="1" applyFont="1" applyAlignment="1">
      <alignment horizontal="left"/>
    </xf>
    <xf numFmtId="0" fontId="8" fillId="2" borderId="6" xfId="4" applyFont="1" applyFill="1" applyBorder="1" applyAlignment="1" applyProtection="1">
      <alignment horizontal="center" vertical="center"/>
      <protection locked="0"/>
    </xf>
    <xf numFmtId="0" fontId="8" fillId="2" borderId="7" xfId="4" applyFont="1" applyFill="1" applyBorder="1" applyAlignment="1" applyProtection="1">
      <alignment horizontal="center" vertical="center"/>
      <protection locked="0"/>
    </xf>
    <xf numFmtId="178" fontId="6" fillId="2" borderId="8" xfId="3" applyNumberFormat="1" applyFont="1" applyFill="1" applyBorder="1" applyAlignment="1">
      <alignment horizontal="center" vertical="center"/>
    </xf>
    <xf numFmtId="178" fontId="6" fillId="2" borderId="5" xfId="3" applyNumberFormat="1" applyFont="1" applyFill="1" applyBorder="1" applyAlignment="1">
      <alignment horizontal="center" vertical="center"/>
    </xf>
    <xf numFmtId="178" fontId="6" fillId="2" borderId="9" xfId="3" applyNumberFormat="1" applyFont="1" applyFill="1" applyBorder="1" applyAlignment="1">
      <alignment horizontal="center" vertical="center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7" xfId="1" applyFill="1" applyBorder="1" applyAlignment="1" applyProtection="1">
      <alignment horizontal="center" vertical="center"/>
      <protection locked="0"/>
    </xf>
  </cellXfs>
  <cellStyles count="5">
    <cellStyle name="パーセント 2" xfId="2" xr:uid="{6BAABD97-E9BA-4A7D-9739-6D1C9E688F71}"/>
    <cellStyle name="桁区切り 2" xfId="3" xr:uid="{5E784212-74F1-4CC9-A0A5-A27BCB320855}"/>
    <cellStyle name="標準" xfId="0" builtinId="0"/>
    <cellStyle name="標準 2" xfId="1" xr:uid="{870CF4A2-B14D-4562-9B3D-ABC9FCBE2A60}"/>
    <cellStyle name="標準_Sheet1" xfId="4" xr:uid="{013BFCB8-32F4-44A7-862A-D2129A4E4EEB}"/>
  </cellStyles>
  <dxfs count="10"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8A12-A282-4AC3-AA21-187BAA047180}">
  <dimension ref="A2:I42"/>
  <sheetViews>
    <sheetView tabSelected="1" view="pageBreakPreview" zoomScale="89" zoomScaleNormal="100" zoomScaleSheetLayoutView="89" workbookViewId="0">
      <selection activeCell="K15" sqref="K15"/>
    </sheetView>
  </sheetViews>
  <sheetFormatPr defaultRowHeight="18.75" x14ac:dyDescent="0.4"/>
  <cols>
    <col min="2" max="8" width="11.625" customWidth="1"/>
  </cols>
  <sheetData>
    <row r="2" spans="1:8" x14ac:dyDescent="0.15">
      <c r="C2" s="18" t="s">
        <v>0</v>
      </c>
      <c r="D2" s="18"/>
      <c r="E2" s="18"/>
      <c r="F2" s="18"/>
      <c r="G2" s="18"/>
    </row>
    <row r="4" spans="1:8" x14ac:dyDescent="0.2">
      <c r="A4" s="2" t="s">
        <v>1</v>
      </c>
    </row>
    <row r="5" spans="1:8" x14ac:dyDescent="0.4">
      <c r="A5" s="24" t="s">
        <v>2</v>
      </c>
      <c r="B5" s="21" t="s">
        <v>3</v>
      </c>
      <c r="C5" s="22"/>
      <c r="D5" s="23"/>
      <c r="E5" s="19" t="s">
        <v>4</v>
      </c>
      <c r="F5" s="19" t="s">
        <v>5</v>
      </c>
      <c r="G5" s="19" t="s">
        <v>6</v>
      </c>
      <c r="H5" s="4" t="s">
        <v>7</v>
      </c>
    </row>
    <row r="6" spans="1:8" x14ac:dyDescent="0.4">
      <c r="A6" s="25"/>
      <c r="B6" s="5" t="s">
        <v>8</v>
      </c>
      <c r="C6" s="5" t="s">
        <v>9</v>
      </c>
      <c r="D6" s="5" t="s">
        <v>10</v>
      </c>
      <c r="E6" s="20"/>
      <c r="F6" s="20"/>
      <c r="G6" s="20"/>
      <c r="H6" s="6" t="s">
        <v>11</v>
      </c>
    </row>
    <row r="7" spans="1:8" ht="25.5" customHeight="1" x14ac:dyDescent="0.2">
      <c r="A7" s="7" t="s">
        <v>13</v>
      </c>
      <c r="B7" s="8">
        <v>719</v>
      </c>
      <c r="C7" s="9">
        <v>3119</v>
      </c>
      <c r="D7" s="10">
        <v>1895</v>
      </c>
      <c r="E7" s="11">
        <v>5733</v>
      </c>
      <c r="F7" s="12">
        <v>0.33054247339961623</v>
      </c>
      <c r="G7" s="13">
        <v>2698</v>
      </c>
      <c r="H7" s="10">
        <v>1142</v>
      </c>
    </row>
    <row r="8" spans="1:8" ht="25.5" customHeight="1" x14ac:dyDescent="0.2">
      <c r="A8" s="7" t="s">
        <v>14</v>
      </c>
      <c r="B8" s="8">
        <v>84</v>
      </c>
      <c r="C8" s="9">
        <v>467</v>
      </c>
      <c r="D8" s="10">
        <v>553</v>
      </c>
      <c r="E8" s="11">
        <v>1104</v>
      </c>
      <c r="F8" s="12">
        <v>0.50090579710144922</v>
      </c>
      <c r="G8" s="13">
        <v>460</v>
      </c>
      <c r="H8" s="10">
        <v>337</v>
      </c>
    </row>
    <row r="9" spans="1:8" ht="25.5" customHeight="1" x14ac:dyDescent="0.2">
      <c r="A9" s="7" t="s">
        <v>15</v>
      </c>
      <c r="B9" s="8">
        <v>33</v>
      </c>
      <c r="C9" s="9">
        <v>206</v>
      </c>
      <c r="D9" s="10">
        <v>288</v>
      </c>
      <c r="E9" s="11">
        <v>527</v>
      </c>
      <c r="F9" s="12">
        <v>0.54648956356736245</v>
      </c>
      <c r="G9" s="13">
        <v>228</v>
      </c>
      <c r="H9" s="10">
        <v>175</v>
      </c>
    </row>
    <row r="10" spans="1:8" ht="25.5" customHeight="1" x14ac:dyDescent="0.2">
      <c r="A10" s="7" t="s">
        <v>16</v>
      </c>
      <c r="B10" s="8">
        <v>35</v>
      </c>
      <c r="C10" s="9">
        <v>213</v>
      </c>
      <c r="D10" s="10">
        <v>298</v>
      </c>
      <c r="E10" s="11">
        <v>546</v>
      </c>
      <c r="F10" s="12">
        <v>0.54578754578754574</v>
      </c>
      <c r="G10" s="13">
        <v>255</v>
      </c>
      <c r="H10" s="10">
        <v>185</v>
      </c>
    </row>
    <row r="11" spans="1:8" ht="25.5" customHeight="1" x14ac:dyDescent="0.2">
      <c r="A11" s="7" t="s">
        <v>17</v>
      </c>
      <c r="B11" s="8">
        <v>334</v>
      </c>
      <c r="C11" s="9">
        <v>1499</v>
      </c>
      <c r="D11" s="10">
        <v>826</v>
      </c>
      <c r="E11" s="11">
        <v>2659</v>
      </c>
      <c r="F11" s="12">
        <v>0.31064309890936442</v>
      </c>
      <c r="G11" s="13">
        <v>1200</v>
      </c>
      <c r="H11" s="10">
        <v>481</v>
      </c>
    </row>
    <row r="12" spans="1:8" ht="25.5" customHeight="1" x14ac:dyDescent="0.2">
      <c r="A12" s="7" t="s">
        <v>18</v>
      </c>
      <c r="B12" s="8">
        <v>444</v>
      </c>
      <c r="C12" s="9">
        <v>1950</v>
      </c>
      <c r="D12" s="10">
        <v>1298</v>
      </c>
      <c r="E12" s="11">
        <v>3692</v>
      </c>
      <c r="F12" s="12">
        <v>0.35157096424702061</v>
      </c>
      <c r="G12" s="13">
        <v>1823</v>
      </c>
      <c r="H12" s="10">
        <v>767</v>
      </c>
    </row>
    <row r="13" spans="1:8" ht="25.5" customHeight="1" x14ac:dyDescent="0.2">
      <c r="A13" s="7" t="s">
        <v>19</v>
      </c>
      <c r="B13" s="8">
        <v>136</v>
      </c>
      <c r="C13" s="9">
        <v>625</v>
      </c>
      <c r="D13" s="10">
        <v>733</v>
      </c>
      <c r="E13" s="11">
        <v>1494</v>
      </c>
      <c r="F13" s="12">
        <v>0.49062918340026773</v>
      </c>
      <c r="G13" s="13">
        <v>688</v>
      </c>
      <c r="H13" s="10">
        <v>454</v>
      </c>
    </row>
    <row r="14" spans="1:8" ht="25.5" customHeight="1" x14ac:dyDescent="0.2">
      <c r="A14" s="7" t="s">
        <v>20</v>
      </c>
      <c r="B14" s="8">
        <v>96</v>
      </c>
      <c r="C14" s="9">
        <v>468</v>
      </c>
      <c r="D14" s="10">
        <v>590</v>
      </c>
      <c r="E14" s="11">
        <v>1154</v>
      </c>
      <c r="F14" s="12">
        <v>0.51126516464471405</v>
      </c>
      <c r="G14" s="13">
        <v>557</v>
      </c>
      <c r="H14" s="10">
        <v>344</v>
      </c>
    </row>
    <row r="15" spans="1:8" ht="25.5" customHeight="1" x14ac:dyDescent="0.2">
      <c r="A15" s="7" t="s">
        <v>21</v>
      </c>
      <c r="B15" s="8">
        <v>176</v>
      </c>
      <c r="C15" s="9">
        <v>1052</v>
      </c>
      <c r="D15" s="10">
        <v>1343</v>
      </c>
      <c r="E15" s="11">
        <v>2571</v>
      </c>
      <c r="F15" s="12">
        <v>0.52236483858420846</v>
      </c>
      <c r="G15" s="13">
        <v>1133</v>
      </c>
      <c r="H15" s="10">
        <v>806</v>
      </c>
    </row>
    <row r="16" spans="1:8" ht="25.5" customHeight="1" x14ac:dyDescent="0.2">
      <c r="A16" s="7" t="s">
        <v>22</v>
      </c>
      <c r="B16" s="8">
        <v>17</v>
      </c>
      <c r="C16" s="9">
        <v>124</v>
      </c>
      <c r="D16" s="10">
        <v>250</v>
      </c>
      <c r="E16" s="11">
        <v>391</v>
      </c>
      <c r="F16" s="12">
        <v>0.63938618925831203</v>
      </c>
      <c r="G16" s="13">
        <v>190</v>
      </c>
      <c r="H16" s="10">
        <v>157</v>
      </c>
    </row>
    <row r="17" spans="1:8" ht="25.5" customHeight="1" x14ac:dyDescent="0.2">
      <c r="A17" s="14" t="s">
        <v>23</v>
      </c>
      <c r="B17" s="8">
        <v>69</v>
      </c>
      <c r="C17" s="9">
        <v>379</v>
      </c>
      <c r="D17" s="10">
        <v>533</v>
      </c>
      <c r="E17" s="11">
        <v>981</v>
      </c>
      <c r="F17" s="12">
        <v>0.54332313965341483</v>
      </c>
      <c r="G17" s="13">
        <v>455</v>
      </c>
      <c r="H17" s="10">
        <v>331</v>
      </c>
    </row>
    <row r="18" spans="1:8" ht="25.5" customHeight="1" x14ac:dyDescent="0.2">
      <c r="A18" s="7" t="s">
        <v>24</v>
      </c>
      <c r="B18" s="8">
        <v>52</v>
      </c>
      <c r="C18" s="9">
        <v>250</v>
      </c>
      <c r="D18" s="10">
        <v>297</v>
      </c>
      <c r="E18" s="11">
        <v>599</v>
      </c>
      <c r="F18" s="12">
        <v>0.4958263772954925</v>
      </c>
      <c r="G18" s="13">
        <v>286</v>
      </c>
      <c r="H18" s="10">
        <v>178</v>
      </c>
    </row>
    <row r="19" spans="1:8" ht="25.5" customHeight="1" x14ac:dyDescent="0.2">
      <c r="A19" s="7" t="s">
        <v>25</v>
      </c>
      <c r="B19" s="8">
        <v>45</v>
      </c>
      <c r="C19" s="9">
        <v>250</v>
      </c>
      <c r="D19" s="10">
        <v>402</v>
      </c>
      <c r="E19" s="11">
        <v>697</v>
      </c>
      <c r="F19" s="12">
        <v>0.57675753228120519</v>
      </c>
      <c r="G19" s="13">
        <v>320</v>
      </c>
      <c r="H19" s="10">
        <v>229</v>
      </c>
    </row>
    <row r="20" spans="1:8" ht="25.5" customHeight="1" x14ac:dyDescent="0.2">
      <c r="A20" s="7" t="s">
        <v>26</v>
      </c>
      <c r="B20" s="8">
        <v>318</v>
      </c>
      <c r="C20" s="9">
        <v>1703</v>
      </c>
      <c r="D20" s="10">
        <v>1541</v>
      </c>
      <c r="E20" s="11">
        <v>3562</v>
      </c>
      <c r="F20" s="12">
        <v>0.43262212240314429</v>
      </c>
      <c r="G20" s="13">
        <v>1749</v>
      </c>
      <c r="H20" s="10">
        <v>931</v>
      </c>
    </row>
    <row r="21" spans="1:8" ht="25.5" customHeight="1" x14ac:dyDescent="0.2">
      <c r="A21" s="7" t="s">
        <v>27</v>
      </c>
      <c r="B21" s="8">
        <v>15</v>
      </c>
      <c r="C21" s="9">
        <v>133</v>
      </c>
      <c r="D21" s="10">
        <v>235</v>
      </c>
      <c r="E21" s="11">
        <v>383</v>
      </c>
      <c r="F21" s="12">
        <v>0.61357702349869447</v>
      </c>
      <c r="G21" s="13">
        <v>204</v>
      </c>
      <c r="H21" s="10">
        <v>136</v>
      </c>
    </row>
    <row r="22" spans="1:8" ht="25.5" customHeight="1" x14ac:dyDescent="0.2">
      <c r="A22" s="7" t="s">
        <v>28</v>
      </c>
      <c r="B22" s="8">
        <v>26</v>
      </c>
      <c r="C22" s="9">
        <v>129</v>
      </c>
      <c r="D22" s="10">
        <v>195</v>
      </c>
      <c r="E22" s="11">
        <v>350</v>
      </c>
      <c r="F22" s="12">
        <v>0.55714285714285716</v>
      </c>
      <c r="G22" s="13">
        <v>179</v>
      </c>
      <c r="H22" s="10">
        <v>121</v>
      </c>
    </row>
    <row r="23" spans="1:8" ht="25.5" customHeight="1" x14ac:dyDescent="0.2">
      <c r="A23" s="7" t="s">
        <v>29</v>
      </c>
      <c r="B23" s="8">
        <v>11</v>
      </c>
      <c r="C23" s="9">
        <v>58</v>
      </c>
      <c r="D23" s="10">
        <v>108</v>
      </c>
      <c r="E23" s="11">
        <v>177</v>
      </c>
      <c r="F23" s="12">
        <v>0.61016949152542377</v>
      </c>
      <c r="G23" s="13">
        <v>93</v>
      </c>
      <c r="H23" s="10">
        <v>68</v>
      </c>
    </row>
    <row r="24" spans="1:8" ht="25.5" customHeight="1" x14ac:dyDescent="0.2">
      <c r="A24" s="7" t="s">
        <v>30</v>
      </c>
      <c r="B24" s="8">
        <v>175</v>
      </c>
      <c r="C24" s="9">
        <v>703</v>
      </c>
      <c r="D24" s="10">
        <v>868</v>
      </c>
      <c r="E24" s="11">
        <v>1746</v>
      </c>
      <c r="F24" s="12">
        <v>0.49713631156930127</v>
      </c>
      <c r="G24" s="13">
        <v>750</v>
      </c>
      <c r="H24" s="10">
        <v>529</v>
      </c>
    </row>
    <row r="25" spans="1:8" ht="25.5" customHeight="1" x14ac:dyDescent="0.2">
      <c r="A25" s="7" t="s">
        <v>31</v>
      </c>
      <c r="B25" s="8">
        <v>77</v>
      </c>
      <c r="C25" s="9">
        <v>404</v>
      </c>
      <c r="D25" s="10">
        <v>506</v>
      </c>
      <c r="E25" s="11">
        <v>987</v>
      </c>
      <c r="F25" s="12">
        <v>0.51266464032421477</v>
      </c>
      <c r="G25" s="13">
        <v>425</v>
      </c>
      <c r="H25" s="10">
        <v>303</v>
      </c>
    </row>
    <row r="26" spans="1:8" ht="25.5" customHeight="1" x14ac:dyDescent="0.2">
      <c r="A26" s="7" t="s">
        <v>32</v>
      </c>
      <c r="B26" s="8">
        <v>41</v>
      </c>
      <c r="C26" s="9">
        <v>195</v>
      </c>
      <c r="D26" s="10">
        <v>279</v>
      </c>
      <c r="E26" s="11">
        <v>515</v>
      </c>
      <c r="F26" s="12">
        <v>0.54174757281553398</v>
      </c>
      <c r="G26" s="13">
        <v>215</v>
      </c>
      <c r="H26" s="10">
        <v>165</v>
      </c>
    </row>
    <row r="27" spans="1:8" ht="25.5" customHeight="1" x14ac:dyDescent="0.2">
      <c r="A27" s="7" t="s">
        <v>33</v>
      </c>
      <c r="B27" s="8">
        <v>77</v>
      </c>
      <c r="C27" s="9">
        <v>425</v>
      </c>
      <c r="D27" s="10">
        <v>650</v>
      </c>
      <c r="E27" s="11">
        <v>1152</v>
      </c>
      <c r="F27" s="12">
        <v>0.56423611111111116</v>
      </c>
      <c r="G27" s="13">
        <v>540</v>
      </c>
      <c r="H27" s="10">
        <v>392</v>
      </c>
    </row>
    <row r="28" spans="1:8" ht="25.5" customHeight="1" x14ac:dyDescent="0.2">
      <c r="A28" s="7" t="s">
        <v>34</v>
      </c>
      <c r="B28" s="8">
        <v>103</v>
      </c>
      <c r="C28" s="9">
        <v>470</v>
      </c>
      <c r="D28" s="10">
        <v>561</v>
      </c>
      <c r="E28" s="11">
        <v>1134</v>
      </c>
      <c r="F28" s="12">
        <v>0.49470899470899471</v>
      </c>
      <c r="G28" s="13">
        <v>562</v>
      </c>
      <c r="H28" s="10">
        <v>341</v>
      </c>
    </row>
    <row r="29" spans="1:8" ht="25.5" customHeight="1" x14ac:dyDescent="0.2">
      <c r="A29" s="7" t="s">
        <v>35</v>
      </c>
      <c r="B29" s="8">
        <v>3083</v>
      </c>
      <c r="C29" s="9">
        <v>14822</v>
      </c>
      <c r="D29" s="10">
        <v>14249</v>
      </c>
      <c r="E29" s="11">
        <v>32154</v>
      </c>
      <c r="F29" s="12">
        <v>0.44314859737513218</v>
      </c>
      <c r="G29" s="13">
        <v>15010</v>
      </c>
      <c r="H29" s="10">
        <v>8572</v>
      </c>
    </row>
    <row r="30" spans="1:8" x14ac:dyDescent="0.4">
      <c r="A30" s="1"/>
      <c r="B30" s="15"/>
      <c r="C30" s="15"/>
      <c r="D30" s="15"/>
      <c r="E30" s="15"/>
      <c r="F30" s="1"/>
      <c r="G30" s="1"/>
      <c r="H30" s="3"/>
    </row>
    <row r="31" spans="1:8" x14ac:dyDescent="0.4">
      <c r="A31" s="1"/>
      <c r="B31" s="1"/>
      <c r="C31" s="1"/>
      <c r="D31" s="1"/>
      <c r="E31" s="1"/>
      <c r="F31" s="1"/>
      <c r="G31" s="1"/>
      <c r="H31" s="16"/>
    </row>
    <row r="32" spans="1:8" x14ac:dyDescent="0.15">
      <c r="A32" s="1"/>
      <c r="B32" s="1"/>
      <c r="C32" s="1"/>
      <c r="D32" s="1"/>
      <c r="E32" s="1"/>
      <c r="F32" s="17" t="s">
        <v>12</v>
      </c>
      <c r="G32" s="17"/>
      <c r="H32" s="17"/>
    </row>
    <row r="42" spans="7:9" x14ac:dyDescent="0.15">
      <c r="G42" s="17"/>
      <c r="H42" s="17"/>
      <c r="I42" s="17"/>
    </row>
  </sheetData>
  <mergeCells count="8">
    <mergeCell ref="A5:A6"/>
    <mergeCell ref="C2:G2"/>
    <mergeCell ref="G42:I42"/>
    <mergeCell ref="B5:D5"/>
    <mergeCell ref="E5:E6"/>
    <mergeCell ref="F5:F6"/>
    <mergeCell ref="G5:G6"/>
    <mergeCell ref="F32:H32"/>
  </mergeCells>
  <phoneticPr fontId="4"/>
  <conditionalFormatting sqref="F7:F29">
    <cfRule type="expression" dxfId="9" priority="1" stopIfTrue="1">
      <formula>F7&gt;$G$1</formula>
    </cfRule>
    <cfRule type="expression" dxfId="8" priority="2" stopIfTrue="1">
      <formula>F7&gt;$G$2</formula>
    </cfRule>
  </conditionalFormatting>
  <conditionalFormatting sqref="E7:E2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{2D129374-E3B1-410C-A744-7D8EA7E8DD04}</x14:id>
        </ext>
      </extLst>
    </cfRule>
  </conditionalFormatting>
  <conditionalFormatting sqref="G7:G2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{E80384EC-FEF6-4CAD-BF48-7395A78BB853}</x14:id>
        </ext>
      </extLst>
    </cfRule>
  </conditionalFormatting>
  <conditionalFormatting sqref="H7:H28 B7:D2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{28D8D8B6-4996-4940-88CA-449182C3ABB8}</x14:id>
        </ext>
      </extLst>
    </cfRule>
  </conditionalFormatting>
  <pageMargins left="0.7" right="0.7" top="0.75" bottom="0.75" header="0.3" footer="0.3"/>
  <pageSetup paperSize="9" scale="89" orientation="portrait" r:id="rId1"/>
  <colBreaks count="1" manualBreakCount="1">
    <brk id="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129374-E3B1-410C-A744-7D8EA7E8DD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E7:E28</xm:sqref>
        </x14:conditionalFormatting>
        <x14:conditionalFormatting xmlns:xm="http://schemas.microsoft.com/office/excel/2006/main">
          <x14:cfRule type="dataBar" id="{E80384EC-FEF6-4CAD-BF48-7395A78BB8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G7:G28</xm:sqref>
        </x14:conditionalFormatting>
        <x14:conditionalFormatting xmlns:xm="http://schemas.microsoft.com/office/excel/2006/main">
          <x14:cfRule type="dataBar" id="{28D8D8B6-4996-4940-88CA-449182C3AB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H7:H28 B7:D28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宗廣　佳穂</dc:creator>
  <cp:lastModifiedBy>宗廣　佳穂</cp:lastModifiedBy>
  <dcterms:created xsi:type="dcterms:W3CDTF">2023-10-13T01:18:14Z</dcterms:created>
  <dcterms:modified xsi:type="dcterms:W3CDTF">2023-10-13T05:24:47Z</dcterms:modified>
</cp:coreProperties>
</file>